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Only NMP\2nd\"/>
    </mc:Choice>
  </mc:AlternateContent>
  <xr:revisionPtr revIDLastSave="0" documentId="13_ncr:1_{3B0C0AFD-6DF4-4994-AD1F-4030735E2B6B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2" i="1" l="1"/>
  <c r="F163" i="1"/>
  <c r="F164" i="1"/>
  <c r="F165" i="1"/>
  <c r="F166" i="1"/>
  <c r="F167" i="1"/>
  <c r="F168" i="1"/>
  <c r="F169" i="1"/>
  <c r="F170" i="1"/>
  <c r="F171" i="1"/>
  <c r="F172" i="1"/>
  <c r="E172" i="1"/>
  <c r="E169" i="1"/>
  <c r="E170" i="1"/>
  <c r="E171" i="1"/>
  <c r="E162" i="1"/>
  <c r="E163" i="1"/>
  <c r="E164" i="1"/>
  <c r="E165" i="1"/>
  <c r="E166" i="1"/>
  <c r="E167" i="1"/>
  <c r="E168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" i="1"/>
  <c r="E158" i="1" l="1"/>
  <c r="E159" i="1"/>
  <c r="E160" i="1"/>
  <c r="E161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<sst xmlns="http://schemas.openxmlformats.org/spreadsheetml/2006/main" count="3" uniqueCount="3">
  <si>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2nd Time Verification</t>
    <phoneticPr fontId="18"/>
  </si>
  <si>
    <t>Date: 2024-06-04</t>
    <phoneticPr fontId="18"/>
  </si>
  <si>
    <t xml:space="preserve"> Only NMP 80uL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</si>
</sst>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E548C481-2D37-4635-9F98-721F0D1E5545}"/>
    <cellStyle name="60% - アクセント 2" xfId="25" builtinId="36" customBuiltin="1"/>
    <cellStyle name="60% - アクセント 2 2" xfId="44" xr:uid="{4DF58085-F3FE-40B5-BDF3-4EBB960E9688}"/>
    <cellStyle name="60% - アクセント 3" xfId="29" builtinId="40" customBuiltin="1"/>
    <cellStyle name="60% - アクセント 3 2" xfId="45" xr:uid="{CD7AD38C-C0AA-4739-87B7-ACCB7EF859A1}"/>
    <cellStyle name="60% - アクセント 4" xfId="33" builtinId="44" customBuiltin="1"/>
    <cellStyle name="60% - アクセント 4 2" xfId="46" xr:uid="{123D863E-ECB1-4FC8-A708-8E2D5F36C78F}"/>
    <cellStyle name="60% - アクセント 5" xfId="37" builtinId="48" customBuiltin="1"/>
    <cellStyle name="60% - アクセント 5 2" xfId="47" xr:uid="{B971D0C3-0D8D-45AE-ADF9-8DCE6EA42B51}"/>
    <cellStyle name="60% - アクセント 6" xfId="41" builtinId="52" customBuiltin="1"/>
    <cellStyle name="60% - アクセント 6 2" xfId="48" xr:uid="{D476C9B9-951F-4F29-9285-EDEA007B72A5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2932157E-9BB0-4F2D-B3E3-86B682F1B467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lvtemporary_748300!$E$1:$E$195</c:f>
              <c:numCache>
                <c:formatCode>General</c:formatCode>
                <c:ptCount val="195"/>
                <c:pt idx="0">
                  <c:v>9.9924239999999998</c:v>
                </c:pt>
                <c:pt idx="1">
                  <c:v>10.030062999999998</c:v>
                </c:pt>
                <c:pt idx="2">
                  <c:v>9.9748440000000009</c:v>
                </c:pt>
                <c:pt idx="3">
                  <c:v>10.015986000000002</c:v>
                </c:pt>
                <c:pt idx="4">
                  <c:v>10.057062999999999</c:v>
                </c:pt>
                <c:pt idx="5">
                  <c:v>10.053496000000003</c:v>
                </c:pt>
                <c:pt idx="6">
                  <c:v>10.049961</c:v>
                </c:pt>
                <c:pt idx="7">
                  <c:v>10.046364999999998</c:v>
                </c:pt>
                <c:pt idx="8">
                  <c:v>10.053152999999998</c:v>
                </c:pt>
                <c:pt idx="9">
                  <c:v>10.035855000000002</c:v>
                </c:pt>
                <c:pt idx="10">
                  <c:v>10.142393999999999</c:v>
                </c:pt>
                <c:pt idx="11">
                  <c:v>10.066571999999997</c:v>
                </c:pt>
                <c:pt idx="12">
                  <c:v>10.056187000000001</c:v>
                </c:pt>
                <c:pt idx="13">
                  <c:v>10.097319000000002</c:v>
                </c:pt>
                <c:pt idx="14">
                  <c:v>10.121371000000003</c:v>
                </c:pt>
                <c:pt idx="15">
                  <c:v>10.076518</c:v>
                </c:pt>
                <c:pt idx="16">
                  <c:v>10.042017000000001</c:v>
                </c:pt>
                <c:pt idx="17">
                  <c:v>10.079739</c:v>
                </c:pt>
                <c:pt idx="18">
                  <c:v>10.089935000000001</c:v>
                </c:pt>
                <c:pt idx="19">
                  <c:v>10.089809000000002</c:v>
                </c:pt>
                <c:pt idx="20">
                  <c:v>10.082803000000002</c:v>
                </c:pt>
                <c:pt idx="21">
                  <c:v>10.086243</c:v>
                </c:pt>
                <c:pt idx="22">
                  <c:v>10.116985</c:v>
                </c:pt>
                <c:pt idx="23">
                  <c:v>10.110074000000001</c:v>
                </c:pt>
                <c:pt idx="24">
                  <c:v>10.11345</c:v>
                </c:pt>
                <c:pt idx="25">
                  <c:v>10.051369000000001</c:v>
                </c:pt>
                <c:pt idx="26">
                  <c:v>10.047803000000002</c:v>
                </c:pt>
                <c:pt idx="27">
                  <c:v>10.054559000000001</c:v>
                </c:pt>
                <c:pt idx="28">
                  <c:v>10.057904000000001</c:v>
                </c:pt>
                <c:pt idx="29">
                  <c:v>10.040609</c:v>
                </c:pt>
                <c:pt idx="30">
                  <c:v>10.064564999999998</c:v>
                </c:pt>
                <c:pt idx="31">
                  <c:v>10.043735999999999</c:v>
                </c:pt>
                <c:pt idx="32">
                  <c:v>10.057433</c:v>
                </c:pt>
                <c:pt idx="33">
                  <c:v>10.057338999999999</c:v>
                </c:pt>
                <c:pt idx="34">
                  <c:v>10.012462000000003</c:v>
                </c:pt>
                <c:pt idx="35">
                  <c:v>9.9986399999999982</c:v>
                </c:pt>
                <c:pt idx="36">
                  <c:v>10.036417</c:v>
                </c:pt>
                <c:pt idx="37">
                  <c:v>10.036261</c:v>
                </c:pt>
                <c:pt idx="38">
                  <c:v>10.018936</c:v>
                </c:pt>
                <c:pt idx="39">
                  <c:v>10.029192999999999</c:v>
                </c:pt>
                <c:pt idx="40">
                  <c:v>9.9912600000000005</c:v>
                </c:pt>
                <c:pt idx="41">
                  <c:v>9.9877269999999996</c:v>
                </c:pt>
                <c:pt idx="42">
                  <c:v>9.9497309999999999</c:v>
                </c:pt>
                <c:pt idx="43">
                  <c:v>9.9944189999999971</c:v>
                </c:pt>
                <c:pt idx="44">
                  <c:v>9.9668069999999993</c:v>
                </c:pt>
                <c:pt idx="45">
                  <c:v>9.9666509999999988</c:v>
                </c:pt>
                <c:pt idx="46">
                  <c:v>9.9803480000000029</c:v>
                </c:pt>
                <c:pt idx="47">
                  <c:v>9.9699030000000022</c:v>
                </c:pt>
                <c:pt idx="48">
                  <c:v>9.9766890000000004</c:v>
                </c:pt>
                <c:pt idx="49">
                  <c:v>9.9593980000000002</c:v>
                </c:pt>
                <c:pt idx="50">
                  <c:v>9.914556000000001</c:v>
                </c:pt>
                <c:pt idx="51">
                  <c:v>9.9591480000000026</c:v>
                </c:pt>
                <c:pt idx="52">
                  <c:v>9.9727820000000023</c:v>
                </c:pt>
                <c:pt idx="53">
                  <c:v>10.013930000000002</c:v>
                </c:pt>
                <c:pt idx="54">
                  <c:v>9.948518</c:v>
                </c:pt>
                <c:pt idx="55">
                  <c:v>9.9518009999999997</c:v>
                </c:pt>
                <c:pt idx="56">
                  <c:v>9.9792549999999984</c:v>
                </c:pt>
                <c:pt idx="57">
                  <c:v>9.9550540000000005</c:v>
                </c:pt>
                <c:pt idx="58">
                  <c:v>9.9239750000000022</c:v>
                </c:pt>
                <c:pt idx="59">
                  <c:v>9.913532</c:v>
                </c:pt>
                <c:pt idx="60">
                  <c:v>9.9478019999999994</c:v>
                </c:pt>
                <c:pt idx="61">
                  <c:v>9.9545549999999992</c:v>
                </c:pt>
                <c:pt idx="62">
                  <c:v>9.9372970000000009</c:v>
                </c:pt>
                <c:pt idx="63">
                  <c:v>9.9234770000000019</c:v>
                </c:pt>
                <c:pt idx="64">
                  <c:v>9.8993089999999988</c:v>
                </c:pt>
                <c:pt idx="65">
                  <c:v>9.8957149999999992</c:v>
                </c:pt>
                <c:pt idx="66">
                  <c:v>9.9300449999999998</c:v>
                </c:pt>
                <c:pt idx="67">
                  <c:v>9.8921509999999984</c:v>
                </c:pt>
                <c:pt idx="68">
                  <c:v>9.8851179999999985</c:v>
                </c:pt>
                <c:pt idx="69">
                  <c:v>9.9160079999999979</c:v>
                </c:pt>
                <c:pt idx="70">
                  <c:v>9.8884019999999992</c:v>
                </c:pt>
                <c:pt idx="71">
                  <c:v>9.8813999999999993</c:v>
                </c:pt>
                <c:pt idx="72">
                  <c:v>9.8985340000000015</c:v>
                </c:pt>
                <c:pt idx="73">
                  <c:v>9.8434139999999992</c:v>
                </c:pt>
                <c:pt idx="74">
                  <c:v>9.9327359999999985</c:v>
                </c:pt>
                <c:pt idx="75">
                  <c:v>9.8638639999999995</c:v>
                </c:pt>
                <c:pt idx="76">
                  <c:v>9.8603629999999995</c:v>
                </c:pt>
                <c:pt idx="77">
                  <c:v>9.8636780000000002</c:v>
                </c:pt>
                <c:pt idx="78">
                  <c:v>9.8498910000000031</c:v>
                </c:pt>
                <c:pt idx="79">
                  <c:v>9.8532689999999974</c:v>
                </c:pt>
                <c:pt idx="80">
                  <c:v>9.8256949999999996</c:v>
                </c:pt>
                <c:pt idx="81">
                  <c:v>9.8599290000000011</c:v>
                </c:pt>
                <c:pt idx="82">
                  <c:v>9.7876799999999982</c:v>
                </c:pt>
                <c:pt idx="83">
                  <c:v>9.859805999999999</c:v>
                </c:pt>
                <c:pt idx="84">
                  <c:v>9.8287629999999986</c:v>
                </c:pt>
                <c:pt idx="85">
                  <c:v>9.7943119999999979</c:v>
                </c:pt>
                <c:pt idx="86">
                  <c:v>9.8835979999999992</c:v>
                </c:pt>
                <c:pt idx="87">
                  <c:v>9.821670000000001</c:v>
                </c:pt>
                <c:pt idx="88">
                  <c:v>9.807821999999998</c:v>
                </c:pt>
                <c:pt idx="89">
                  <c:v>9.8352399999999989</c:v>
                </c:pt>
                <c:pt idx="90">
                  <c:v>9.8282379999999989</c:v>
                </c:pt>
                <c:pt idx="91">
                  <c:v>9.8729410000000009</c:v>
                </c:pt>
                <c:pt idx="92">
                  <c:v>9.8178920000000005</c:v>
                </c:pt>
                <c:pt idx="93">
                  <c:v>9.7799410000000009</c:v>
                </c:pt>
                <c:pt idx="94">
                  <c:v>9.8211149999999989</c:v>
                </c:pt>
                <c:pt idx="95">
                  <c:v>9.796951</c:v>
                </c:pt>
                <c:pt idx="96">
                  <c:v>9.7591239999999999</c:v>
                </c:pt>
                <c:pt idx="97">
                  <c:v>9.8072370000000006</c:v>
                </c:pt>
                <c:pt idx="98">
                  <c:v>9.7762269999999987</c:v>
                </c:pt>
                <c:pt idx="99">
                  <c:v>9.7933269999999979</c:v>
                </c:pt>
                <c:pt idx="100">
                  <c:v>9.7967350000000017</c:v>
                </c:pt>
                <c:pt idx="101">
                  <c:v>9.7725729999999977</c:v>
                </c:pt>
                <c:pt idx="102">
                  <c:v>9.7897350000000003</c:v>
                </c:pt>
                <c:pt idx="103">
                  <c:v>9.7759190000000018</c:v>
                </c:pt>
                <c:pt idx="104">
                  <c:v>9.7895199999999996</c:v>
                </c:pt>
                <c:pt idx="105">
                  <c:v>9.7826430000000002</c:v>
                </c:pt>
                <c:pt idx="106">
                  <c:v>9.7241250000000008</c:v>
                </c:pt>
                <c:pt idx="107">
                  <c:v>9.7172160000000005</c:v>
                </c:pt>
                <c:pt idx="108">
                  <c:v>9.7549489999999999</c:v>
                </c:pt>
                <c:pt idx="109">
                  <c:v>9.7274719999999988</c:v>
                </c:pt>
                <c:pt idx="110">
                  <c:v>9.7170640000000006</c:v>
                </c:pt>
                <c:pt idx="111">
                  <c:v>9.7238490000000013</c:v>
                </c:pt>
                <c:pt idx="112">
                  <c:v>9.7341040000000021</c:v>
                </c:pt>
                <c:pt idx="113">
                  <c:v>9.6928099999999979</c:v>
                </c:pt>
                <c:pt idx="114">
                  <c:v>9.733981</c:v>
                </c:pt>
                <c:pt idx="115">
                  <c:v>9.7202270000000013</c:v>
                </c:pt>
                <c:pt idx="116">
                  <c:v>9.7029430000000012</c:v>
                </c:pt>
                <c:pt idx="117">
                  <c:v>9.7234829999999981</c:v>
                </c:pt>
                <c:pt idx="118">
                  <c:v>9.7165749999999989</c:v>
                </c:pt>
                <c:pt idx="119">
                  <c:v>9.6511809999999976</c:v>
                </c:pt>
                <c:pt idx="120">
                  <c:v>9.6923840000000006</c:v>
                </c:pt>
                <c:pt idx="121">
                  <c:v>9.6786290000000008</c:v>
                </c:pt>
                <c:pt idx="122">
                  <c:v>9.6751299999999993</c:v>
                </c:pt>
                <c:pt idx="123">
                  <c:v>9.685414999999999</c:v>
                </c:pt>
                <c:pt idx="124">
                  <c:v>9.5993880000000011</c:v>
                </c:pt>
                <c:pt idx="125">
                  <c:v>9.3415369999999989</c:v>
                </c:pt>
                <c:pt idx="126">
                  <c:v>9.111142000000001</c:v>
                </c:pt>
                <c:pt idx="127">
                  <c:v>8.918488</c:v>
                </c:pt>
                <c:pt idx="128">
                  <c:v>8.6776949999999999</c:v>
                </c:pt>
                <c:pt idx="129">
                  <c:v>8.4849580000000024</c:v>
                </c:pt>
                <c:pt idx="130">
                  <c:v>8.2990440000000021</c:v>
                </c:pt>
                <c:pt idx="131">
                  <c:v>8.1097820000000027</c:v>
                </c:pt>
                <c:pt idx="132">
                  <c:v>7.9238239999999998</c:v>
                </c:pt>
                <c:pt idx="133">
                  <c:v>7.7482159999999993</c:v>
                </c:pt>
                <c:pt idx="134">
                  <c:v>7.5759979999999985</c:v>
                </c:pt>
                <c:pt idx="135">
                  <c:v>7.4106869999999994</c:v>
                </c:pt>
                <c:pt idx="136">
                  <c:v>7.2418559999999985</c:v>
                </c:pt>
                <c:pt idx="137">
                  <c:v>7.0902530000000006</c:v>
                </c:pt>
                <c:pt idx="138">
                  <c:v>6.9351559999999992</c:v>
                </c:pt>
                <c:pt idx="139">
                  <c:v>6.7835050000000017</c:v>
                </c:pt>
                <c:pt idx="140">
                  <c:v>6.6318289999999998</c:v>
                </c:pt>
                <c:pt idx="141">
                  <c:v>6.4801290000000016</c:v>
                </c:pt>
                <c:pt idx="142">
                  <c:v>6.3352830000000004</c:v>
                </c:pt>
                <c:pt idx="143">
                  <c:v>6.211157</c:v>
                </c:pt>
                <c:pt idx="144">
                  <c:v>6.0697420000000015</c:v>
                </c:pt>
                <c:pt idx="145">
                  <c:v>5.9351689999999984</c:v>
                </c:pt>
                <c:pt idx="146">
                  <c:v>5.8109880000000018</c:v>
                </c:pt>
                <c:pt idx="147">
                  <c:v>5.6867550000000016</c:v>
                </c:pt>
                <c:pt idx="148">
                  <c:v>5.5625229999999988</c:v>
                </c:pt>
                <c:pt idx="149">
                  <c:v>5.4451639999999983</c:v>
                </c:pt>
                <c:pt idx="150">
                  <c:v>5.3278229999999986</c:v>
                </c:pt>
                <c:pt idx="151">
                  <c:v>5.2208110000000012</c:v>
                </c:pt>
                <c:pt idx="152">
                  <c:v>5.1034080000000017</c:v>
                </c:pt>
                <c:pt idx="153">
                  <c:v>4.9929309999999987</c:v>
                </c:pt>
                <c:pt idx="154">
                  <c:v>4.8962749999999993</c:v>
                </c:pt>
                <c:pt idx="155">
                  <c:v>4.7995780000000003</c:v>
                </c:pt>
                <c:pt idx="156">
                  <c:v>4.6994289999999985</c:v>
                </c:pt>
                <c:pt idx="157">
                  <c:v>4.5958119999999987</c:v>
                </c:pt>
                <c:pt idx="158">
                  <c:v>4.4955979999999975</c:v>
                </c:pt>
                <c:pt idx="159">
                  <c:v>4.4092529999999996</c:v>
                </c:pt>
                <c:pt idx="160">
                  <c:v>4.319429999999997</c:v>
                </c:pt>
                <c:pt idx="161">
                  <c:v>4.2261269999999982</c:v>
                </c:pt>
                <c:pt idx="162">
                  <c:v>4.143186</c:v>
                </c:pt>
                <c:pt idx="163">
                  <c:v>4.063721000000001</c:v>
                </c:pt>
                <c:pt idx="164">
                  <c:v>3.9772940000000006</c:v>
                </c:pt>
                <c:pt idx="165">
                  <c:v>3.8943429999999992</c:v>
                </c:pt>
                <c:pt idx="166">
                  <c:v>3.8252279999999992</c:v>
                </c:pt>
                <c:pt idx="167">
                  <c:v>3.7526270000000004</c:v>
                </c:pt>
                <c:pt idx="168">
                  <c:v>3.6765699999999981</c:v>
                </c:pt>
                <c:pt idx="169">
                  <c:v>3.600483999999998</c:v>
                </c:pt>
                <c:pt idx="170">
                  <c:v>3.5278740000000006</c:v>
                </c:pt>
                <c:pt idx="171">
                  <c:v>3.4517869999999995</c:v>
                </c:pt>
              </c:numCache>
            </c:numRef>
          </c:xVal>
          <c:yVal>
            <c:numRef>
              <c:f>lvtemporary_748300!$F$1:$F$195</c:f>
              <c:numCache>
                <c:formatCode>General</c:formatCode>
                <c:ptCount val="195"/>
                <c:pt idx="0">
                  <c:v>241</c:v>
                </c:pt>
                <c:pt idx="1">
                  <c:v>241</c:v>
                </c:pt>
                <c:pt idx="2">
                  <c:v>237</c:v>
                </c:pt>
                <c:pt idx="3">
                  <c:v>239</c:v>
                </c:pt>
                <c:pt idx="4">
                  <c:v>239</c:v>
                </c:pt>
                <c:pt idx="5">
                  <c:v>238</c:v>
                </c:pt>
                <c:pt idx="6">
                  <c:v>237</c:v>
                </c:pt>
                <c:pt idx="7">
                  <c:v>237</c:v>
                </c:pt>
                <c:pt idx="8">
                  <c:v>237</c:v>
                </c:pt>
                <c:pt idx="9">
                  <c:v>237</c:v>
                </c:pt>
                <c:pt idx="10">
                  <c:v>238</c:v>
                </c:pt>
                <c:pt idx="11">
                  <c:v>236</c:v>
                </c:pt>
                <c:pt idx="12">
                  <c:v>236</c:v>
                </c:pt>
                <c:pt idx="13">
                  <c:v>237</c:v>
                </c:pt>
                <c:pt idx="14">
                  <c:v>237</c:v>
                </c:pt>
                <c:pt idx="15">
                  <c:v>235</c:v>
                </c:pt>
                <c:pt idx="16">
                  <c:v>235</c:v>
                </c:pt>
                <c:pt idx="17">
                  <c:v>236</c:v>
                </c:pt>
                <c:pt idx="18">
                  <c:v>235</c:v>
                </c:pt>
                <c:pt idx="19">
                  <c:v>236</c:v>
                </c:pt>
                <c:pt idx="20">
                  <c:v>235</c:v>
                </c:pt>
                <c:pt idx="21">
                  <c:v>235</c:v>
                </c:pt>
                <c:pt idx="22">
                  <c:v>236</c:v>
                </c:pt>
                <c:pt idx="23">
                  <c:v>235</c:v>
                </c:pt>
                <c:pt idx="24">
                  <c:v>234</c:v>
                </c:pt>
                <c:pt idx="25">
                  <c:v>234</c:v>
                </c:pt>
                <c:pt idx="26">
                  <c:v>234</c:v>
                </c:pt>
                <c:pt idx="27">
                  <c:v>233</c:v>
                </c:pt>
                <c:pt idx="28">
                  <c:v>233</c:v>
                </c:pt>
                <c:pt idx="29">
                  <c:v>233</c:v>
                </c:pt>
                <c:pt idx="30">
                  <c:v>232</c:v>
                </c:pt>
                <c:pt idx="31">
                  <c:v>233</c:v>
                </c:pt>
                <c:pt idx="32">
                  <c:v>233</c:v>
                </c:pt>
                <c:pt idx="33">
                  <c:v>233</c:v>
                </c:pt>
                <c:pt idx="34">
                  <c:v>231</c:v>
                </c:pt>
                <c:pt idx="35">
                  <c:v>231</c:v>
                </c:pt>
                <c:pt idx="36">
                  <c:v>232</c:v>
                </c:pt>
                <c:pt idx="37">
                  <c:v>232</c:v>
                </c:pt>
                <c:pt idx="38">
                  <c:v>231</c:v>
                </c:pt>
                <c:pt idx="39">
                  <c:v>231</c:v>
                </c:pt>
                <c:pt idx="40">
                  <c:v>230</c:v>
                </c:pt>
                <c:pt idx="41">
                  <c:v>230</c:v>
                </c:pt>
                <c:pt idx="42">
                  <c:v>230</c:v>
                </c:pt>
                <c:pt idx="43">
                  <c:v>230</c:v>
                </c:pt>
                <c:pt idx="44">
                  <c:v>229</c:v>
                </c:pt>
                <c:pt idx="45">
                  <c:v>229</c:v>
                </c:pt>
                <c:pt idx="46">
                  <c:v>230</c:v>
                </c:pt>
                <c:pt idx="47">
                  <c:v>229</c:v>
                </c:pt>
                <c:pt idx="48">
                  <c:v>229</c:v>
                </c:pt>
                <c:pt idx="49">
                  <c:v>229</c:v>
                </c:pt>
                <c:pt idx="50">
                  <c:v>227</c:v>
                </c:pt>
                <c:pt idx="51">
                  <c:v>228</c:v>
                </c:pt>
                <c:pt idx="52">
                  <c:v>229</c:v>
                </c:pt>
                <c:pt idx="53">
                  <c:v>229</c:v>
                </c:pt>
                <c:pt idx="54">
                  <c:v>227</c:v>
                </c:pt>
                <c:pt idx="55">
                  <c:v>228</c:v>
                </c:pt>
                <c:pt idx="56">
                  <c:v>228</c:v>
                </c:pt>
                <c:pt idx="57">
                  <c:v>227</c:v>
                </c:pt>
                <c:pt idx="58">
                  <c:v>226</c:v>
                </c:pt>
                <c:pt idx="59">
                  <c:v>226</c:v>
                </c:pt>
                <c:pt idx="60">
                  <c:v>227</c:v>
                </c:pt>
                <c:pt idx="61">
                  <c:v>227</c:v>
                </c:pt>
                <c:pt idx="62">
                  <c:v>227</c:v>
                </c:pt>
                <c:pt idx="63">
                  <c:v>226</c:v>
                </c:pt>
                <c:pt idx="64">
                  <c:v>224</c:v>
                </c:pt>
                <c:pt idx="65">
                  <c:v>225</c:v>
                </c:pt>
                <c:pt idx="66">
                  <c:v>225</c:v>
                </c:pt>
                <c:pt idx="67">
                  <c:v>224</c:v>
                </c:pt>
                <c:pt idx="68">
                  <c:v>224</c:v>
                </c:pt>
                <c:pt idx="69">
                  <c:v>225</c:v>
                </c:pt>
                <c:pt idx="70">
                  <c:v>224</c:v>
                </c:pt>
                <c:pt idx="71">
                  <c:v>224</c:v>
                </c:pt>
                <c:pt idx="72">
                  <c:v>223</c:v>
                </c:pt>
                <c:pt idx="73">
                  <c:v>222</c:v>
                </c:pt>
                <c:pt idx="74">
                  <c:v>225</c:v>
                </c:pt>
                <c:pt idx="75">
                  <c:v>223</c:v>
                </c:pt>
                <c:pt idx="76">
                  <c:v>222</c:v>
                </c:pt>
                <c:pt idx="77">
                  <c:v>223</c:v>
                </c:pt>
                <c:pt idx="78">
                  <c:v>222</c:v>
                </c:pt>
                <c:pt idx="79">
                  <c:v>221</c:v>
                </c:pt>
                <c:pt idx="80">
                  <c:v>221</c:v>
                </c:pt>
                <c:pt idx="81">
                  <c:v>222</c:v>
                </c:pt>
                <c:pt idx="82">
                  <c:v>220</c:v>
                </c:pt>
                <c:pt idx="83">
                  <c:v>222</c:v>
                </c:pt>
                <c:pt idx="84">
                  <c:v>220</c:v>
                </c:pt>
                <c:pt idx="85">
                  <c:v>220</c:v>
                </c:pt>
                <c:pt idx="86">
                  <c:v>222</c:v>
                </c:pt>
                <c:pt idx="87">
                  <c:v>220</c:v>
                </c:pt>
                <c:pt idx="88">
                  <c:v>219</c:v>
                </c:pt>
                <c:pt idx="89">
                  <c:v>221</c:v>
                </c:pt>
                <c:pt idx="90">
                  <c:v>220</c:v>
                </c:pt>
                <c:pt idx="91">
                  <c:v>221</c:v>
                </c:pt>
                <c:pt idx="92">
                  <c:v>220</c:v>
                </c:pt>
                <c:pt idx="93">
                  <c:v>219</c:v>
                </c:pt>
                <c:pt idx="94">
                  <c:v>219</c:v>
                </c:pt>
                <c:pt idx="95">
                  <c:v>219</c:v>
                </c:pt>
                <c:pt idx="96">
                  <c:v>218</c:v>
                </c:pt>
                <c:pt idx="97">
                  <c:v>219</c:v>
                </c:pt>
                <c:pt idx="98">
                  <c:v>218</c:v>
                </c:pt>
                <c:pt idx="99">
                  <c:v>219</c:v>
                </c:pt>
                <c:pt idx="100">
                  <c:v>219</c:v>
                </c:pt>
                <c:pt idx="101">
                  <c:v>218</c:v>
                </c:pt>
                <c:pt idx="102">
                  <c:v>219</c:v>
                </c:pt>
                <c:pt idx="103">
                  <c:v>219</c:v>
                </c:pt>
                <c:pt idx="104">
                  <c:v>219</c:v>
                </c:pt>
                <c:pt idx="105">
                  <c:v>218</c:v>
                </c:pt>
                <c:pt idx="106">
                  <c:v>217</c:v>
                </c:pt>
                <c:pt idx="107">
                  <c:v>217</c:v>
                </c:pt>
                <c:pt idx="108">
                  <c:v>217</c:v>
                </c:pt>
                <c:pt idx="109">
                  <c:v>217</c:v>
                </c:pt>
                <c:pt idx="110">
                  <c:v>217</c:v>
                </c:pt>
                <c:pt idx="111">
                  <c:v>216</c:v>
                </c:pt>
                <c:pt idx="112">
                  <c:v>217</c:v>
                </c:pt>
                <c:pt idx="113">
                  <c:v>215</c:v>
                </c:pt>
                <c:pt idx="114">
                  <c:v>217</c:v>
                </c:pt>
                <c:pt idx="115">
                  <c:v>216</c:v>
                </c:pt>
                <c:pt idx="116">
                  <c:v>216</c:v>
                </c:pt>
                <c:pt idx="117">
                  <c:v>217</c:v>
                </c:pt>
                <c:pt idx="118">
                  <c:v>215</c:v>
                </c:pt>
                <c:pt idx="119">
                  <c:v>214</c:v>
                </c:pt>
                <c:pt idx="120">
                  <c:v>215</c:v>
                </c:pt>
                <c:pt idx="121">
                  <c:v>215</c:v>
                </c:pt>
                <c:pt idx="122">
                  <c:v>215</c:v>
                </c:pt>
                <c:pt idx="123">
                  <c:v>215</c:v>
                </c:pt>
                <c:pt idx="124">
                  <c:v>211</c:v>
                </c:pt>
                <c:pt idx="125">
                  <c:v>205</c:v>
                </c:pt>
                <c:pt idx="126">
                  <c:v>199</c:v>
                </c:pt>
                <c:pt idx="127">
                  <c:v>193</c:v>
                </c:pt>
                <c:pt idx="128">
                  <c:v>188</c:v>
                </c:pt>
                <c:pt idx="129">
                  <c:v>183</c:v>
                </c:pt>
                <c:pt idx="130">
                  <c:v>178</c:v>
                </c:pt>
                <c:pt idx="131">
                  <c:v>173</c:v>
                </c:pt>
                <c:pt idx="132">
                  <c:v>168</c:v>
                </c:pt>
                <c:pt idx="133">
                  <c:v>164</c:v>
                </c:pt>
                <c:pt idx="134">
                  <c:v>160</c:v>
                </c:pt>
                <c:pt idx="135">
                  <c:v>156</c:v>
                </c:pt>
                <c:pt idx="136">
                  <c:v>152</c:v>
                </c:pt>
                <c:pt idx="137">
                  <c:v>148</c:v>
                </c:pt>
                <c:pt idx="138">
                  <c:v>144</c:v>
                </c:pt>
                <c:pt idx="139">
                  <c:v>140</c:v>
                </c:pt>
                <c:pt idx="140">
                  <c:v>137</c:v>
                </c:pt>
                <c:pt idx="141">
                  <c:v>133</c:v>
                </c:pt>
                <c:pt idx="142">
                  <c:v>130</c:v>
                </c:pt>
                <c:pt idx="143">
                  <c:v>127</c:v>
                </c:pt>
                <c:pt idx="144">
                  <c:v>124</c:v>
                </c:pt>
                <c:pt idx="145">
                  <c:v>120</c:v>
                </c:pt>
                <c:pt idx="146">
                  <c:v>117</c:v>
                </c:pt>
                <c:pt idx="147">
                  <c:v>114</c:v>
                </c:pt>
                <c:pt idx="148">
                  <c:v>112</c:v>
                </c:pt>
                <c:pt idx="149">
                  <c:v>109</c:v>
                </c:pt>
                <c:pt idx="150">
                  <c:v>106</c:v>
                </c:pt>
                <c:pt idx="151">
                  <c:v>104</c:v>
                </c:pt>
                <c:pt idx="152">
                  <c:v>101</c:v>
                </c:pt>
                <c:pt idx="153">
                  <c:v>98.379319999999993</c:v>
                </c:pt>
                <c:pt idx="154">
                  <c:v>95.861150000000009</c:v>
                </c:pt>
                <c:pt idx="155">
                  <c:v>93.97551</c:v>
                </c:pt>
                <c:pt idx="156">
                  <c:v>91.370530000000002</c:v>
                </c:pt>
                <c:pt idx="157">
                  <c:v>89.294709999999995</c:v>
                </c:pt>
                <c:pt idx="158">
                  <c:v>86.984870000000001</c:v>
                </c:pt>
                <c:pt idx="159">
                  <c:v>84.794820000000001</c:v>
                </c:pt>
                <c:pt idx="160">
                  <c:v>82.635069999999999</c:v>
                </c:pt>
                <c:pt idx="161">
                  <c:v>80.654669999999996</c:v>
                </c:pt>
                <c:pt idx="162">
                  <c:v>78.473520000000008</c:v>
                </c:pt>
                <c:pt idx="163">
                  <c:v>76.638459999999995</c:v>
                </c:pt>
                <c:pt idx="164">
                  <c:v>74.988720000000001</c:v>
                </c:pt>
                <c:pt idx="165">
                  <c:v>73.01312999999999</c:v>
                </c:pt>
                <c:pt idx="166">
                  <c:v>71.386369999999999</c:v>
                </c:pt>
                <c:pt idx="167">
                  <c:v>69.674520000000001</c:v>
                </c:pt>
                <c:pt idx="168">
                  <c:v>68.043599999999998</c:v>
                </c:pt>
                <c:pt idx="169">
                  <c:v>66.467430000000007</c:v>
                </c:pt>
                <c:pt idx="170">
                  <c:v>64.755100000000013</c:v>
                </c:pt>
                <c:pt idx="171">
                  <c:v>63.052910000000004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H4" sqref="H4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5">
        <v>2.41E-4</v>
      </c>
      <c r="B1" s="5">
        <v>28.985282999999999</v>
      </c>
      <c r="C1" s="5">
        <v>18.992858999999999</v>
      </c>
      <c r="E1">
        <f>B1-C1</f>
        <v>9.9924239999999998</v>
      </c>
      <c r="F1">
        <f>A1*10^6</f>
        <v>241</v>
      </c>
    </row>
    <row r="2" spans="1:8" x14ac:dyDescent="0.45">
      <c r="A2" s="5">
        <v>2.41E-4</v>
      </c>
      <c r="B2" s="5">
        <v>29.047229999999999</v>
      </c>
      <c r="C2" s="5">
        <v>19.017167000000001</v>
      </c>
      <c r="E2">
        <f t="shared" ref="E2:E49" si="0">B2-C2</f>
        <v>10.030062999999998</v>
      </c>
      <c r="F2">
        <f t="shared" ref="F2:F65" si="1">A2*10^6</f>
        <v>241</v>
      </c>
    </row>
    <row r="3" spans="1:8" x14ac:dyDescent="0.45">
      <c r="A3" s="5">
        <v>2.3699999999999999E-4</v>
      </c>
      <c r="B3" s="5">
        <v>29.009374000000001</v>
      </c>
      <c r="C3" s="5">
        <v>19.03453</v>
      </c>
      <c r="E3">
        <f t="shared" si="0"/>
        <v>9.9748440000000009</v>
      </c>
      <c r="F3">
        <f t="shared" si="1"/>
        <v>237</v>
      </c>
      <c r="H3" t="s">
        <v>2</v>
      </c>
    </row>
    <row r="4" spans="1:8" x14ac:dyDescent="0.45">
      <c r="A4" s="5">
        <v>2.3900000000000001E-4</v>
      </c>
      <c r="B4" s="5">
        <v>29.067878</v>
      </c>
      <c r="C4" s="5">
        <v>19.051891999999999</v>
      </c>
      <c r="E4">
        <f t="shared" si="0"/>
        <v>10.015986000000002</v>
      </c>
      <c r="F4">
        <f t="shared" si="1"/>
        <v>239</v>
      </c>
      <c r="H4" t="s">
        <v>0</v>
      </c>
    </row>
    <row r="5" spans="1:8" x14ac:dyDescent="0.45">
      <c r="A5" s="5">
        <v>2.3900000000000001E-4</v>
      </c>
      <c r="B5" s="5">
        <v>29.133261999999998</v>
      </c>
      <c r="C5" s="5">
        <v>19.076198999999999</v>
      </c>
      <c r="E5">
        <f t="shared" si="0"/>
        <v>10.057062999999999</v>
      </c>
      <c r="F5">
        <f t="shared" si="1"/>
        <v>239</v>
      </c>
      <c r="H5" t="s">
        <v>1</v>
      </c>
    </row>
    <row r="6" spans="1:8" x14ac:dyDescent="0.45">
      <c r="A6" s="5">
        <v>2.3800000000000001E-4</v>
      </c>
      <c r="B6" s="5">
        <v>29.143585000000002</v>
      </c>
      <c r="C6" s="5">
        <v>19.090088999999999</v>
      </c>
      <c r="E6">
        <f t="shared" si="0"/>
        <v>10.053496000000003</v>
      </c>
      <c r="F6">
        <f t="shared" si="1"/>
        <v>238</v>
      </c>
    </row>
    <row r="7" spans="1:8" x14ac:dyDescent="0.45">
      <c r="A7" s="5">
        <v>2.3699999999999999E-4</v>
      </c>
      <c r="B7" s="5">
        <v>29.150466999999999</v>
      </c>
      <c r="C7" s="5">
        <v>19.100505999999999</v>
      </c>
      <c r="E7">
        <f t="shared" si="0"/>
        <v>10.049961</v>
      </c>
      <c r="F7">
        <f t="shared" si="1"/>
        <v>237</v>
      </c>
    </row>
    <row r="8" spans="1:8" x14ac:dyDescent="0.45">
      <c r="A8" s="5">
        <v>2.3699999999999999E-4</v>
      </c>
      <c r="B8" s="5">
        <v>29.164231999999998</v>
      </c>
      <c r="C8" s="5">
        <v>19.117867</v>
      </c>
      <c r="E8">
        <f t="shared" si="0"/>
        <v>10.046364999999998</v>
      </c>
      <c r="F8">
        <f t="shared" si="1"/>
        <v>237</v>
      </c>
    </row>
    <row r="9" spans="1:8" x14ac:dyDescent="0.45">
      <c r="A9" s="5">
        <v>2.3699999999999999E-4</v>
      </c>
      <c r="B9" s="5">
        <v>29.181436999999999</v>
      </c>
      <c r="C9" s="5">
        <v>19.128284000000001</v>
      </c>
      <c r="E9">
        <f t="shared" si="0"/>
        <v>10.053152999999998</v>
      </c>
      <c r="F9">
        <f t="shared" si="1"/>
        <v>237</v>
      </c>
    </row>
    <row r="10" spans="1:8" x14ac:dyDescent="0.45">
      <c r="A10" s="5">
        <v>2.3699999999999999E-4</v>
      </c>
      <c r="B10" s="5">
        <v>29.174555000000002</v>
      </c>
      <c r="C10" s="5">
        <v>19.1387</v>
      </c>
      <c r="E10">
        <f t="shared" si="0"/>
        <v>10.035855000000002</v>
      </c>
      <c r="F10">
        <f t="shared" si="1"/>
        <v>237</v>
      </c>
    </row>
    <row r="11" spans="1:8" x14ac:dyDescent="0.45">
      <c r="A11" s="5">
        <v>2.3800000000000001E-4</v>
      </c>
      <c r="B11" s="5">
        <v>29.294982999999998</v>
      </c>
      <c r="C11" s="5">
        <v>19.152588999999999</v>
      </c>
      <c r="E11">
        <f t="shared" si="0"/>
        <v>10.142393999999999</v>
      </c>
      <c r="F11">
        <f t="shared" si="1"/>
        <v>238</v>
      </c>
    </row>
    <row r="12" spans="1:8" x14ac:dyDescent="0.45">
      <c r="A12" s="5">
        <v>2.3599999999999999E-4</v>
      </c>
      <c r="B12" s="5">
        <v>29.233049999999999</v>
      </c>
      <c r="C12" s="5">
        <v>19.166478000000001</v>
      </c>
      <c r="E12">
        <f t="shared" si="0"/>
        <v>10.066571999999997</v>
      </c>
      <c r="F12">
        <f t="shared" si="1"/>
        <v>236</v>
      </c>
    </row>
    <row r="13" spans="1:8" x14ac:dyDescent="0.45">
      <c r="A13" s="5">
        <v>2.3599999999999999E-4</v>
      </c>
      <c r="B13" s="5">
        <v>29.229609</v>
      </c>
      <c r="C13" s="5">
        <v>19.173421999999999</v>
      </c>
      <c r="E13">
        <f t="shared" si="0"/>
        <v>10.056187000000001</v>
      </c>
      <c r="F13">
        <f t="shared" si="1"/>
        <v>236</v>
      </c>
    </row>
    <row r="14" spans="1:8" x14ac:dyDescent="0.45">
      <c r="A14" s="5">
        <v>2.3699999999999999E-4</v>
      </c>
      <c r="B14" s="5">
        <v>29.288101000000001</v>
      </c>
      <c r="C14" s="5">
        <v>19.190781999999999</v>
      </c>
      <c r="E14">
        <f t="shared" si="0"/>
        <v>10.097319000000002</v>
      </c>
      <c r="F14">
        <f t="shared" si="1"/>
        <v>237</v>
      </c>
    </row>
    <row r="15" spans="1:8" x14ac:dyDescent="0.45">
      <c r="A15" s="5">
        <v>2.3699999999999999E-4</v>
      </c>
      <c r="B15" s="5">
        <v>29.315626000000002</v>
      </c>
      <c r="C15" s="5">
        <v>19.194254999999998</v>
      </c>
      <c r="E15">
        <f t="shared" si="0"/>
        <v>10.121371000000003</v>
      </c>
      <c r="F15">
        <f t="shared" si="1"/>
        <v>237</v>
      </c>
    </row>
    <row r="16" spans="1:8" x14ac:dyDescent="0.45">
      <c r="A16" s="5">
        <v>2.3499999999999999E-4</v>
      </c>
      <c r="B16" s="5">
        <v>29.284661</v>
      </c>
      <c r="C16" s="5">
        <v>19.208143</v>
      </c>
      <c r="E16">
        <f t="shared" si="0"/>
        <v>10.076518</v>
      </c>
      <c r="F16">
        <f t="shared" si="1"/>
        <v>235</v>
      </c>
    </row>
    <row r="17" spans="1:6" x14ac:dyDescent="0.45">
      <c r="A17" s="5">
        <v>2.3499999999999999E-4</v>
      </c>
      <c r="B17" s="5">
        <v>29.260576</v>
      </c>
      <c r="C17" s="5">
        <v>19.218558999999999</v>
      </c>
      <c r="E17">
        <f t="shared" si="0"/>
        <v>10.042017000000001</v>
      </c>
      <c r="F17">
        <f t="shared" si="1"/>
        <v>235</v>
      </c>
    </row>
    <row r="18" spans="1:6" x14ac:dyDescent="0.45">
      <c r="A18" s="5">
        <v>2.3599999999999999E-4</v>
      </c>
      <c r="B18" s="5">
        <v>29.312186000000001</v>
      </c>
      <c r="C18" s="5">
        <v>19.232447000000001</v>
      </c>
      <c r="E18">
        <f t="shared" si="0"/>
        <v>10.079739</v>
      </c>
      <c r="F18">
        <f t="shared" si="1"/>
        <v>236</v>
      </c>
    </row>
    <row r="19" spans="1:6" x14ac:dyDescent="0.45">
      <c r="A19" s="5">
        <v>2.3499999999999999E-4</v>
      </c>
      <c r="B19" s="5">
        <v>29.336269000000001</v>
      </c>
      <c r="C19" s="5">
        <v>19.246334000000001</v>
      </c>
      <c r="E19">
        <f t="shared" si="0"/>
        <v>10.089935000000001</v>
      </c>
      <c r="F19">
        <f t="shared" si="1"/>
        <v>235</v>
      </c>
    </row>
    <row r="20" spans="1:6" x14ac:dyDescent="0.45">
      <c r="A20" s="5">
        <v>2.3599999999999999E-4</v>
      </c>
      <c r="B20" s="5">
        <v>29.350031000000001</v>
      </c>
      <c r="C20" s="5">
        <v>19.260221999999999</v>
      </c>
      <c r="E20">
        <f t="shared" si="0"/>
        <v>10.089809000000002</v>
      </c>
      <c r="F20">
        <f t="shared" si="1"/>
        <v>236</v>
      </c>
    </row>
    <row r="21" spans="1:6" x14ac:dyDescent="0.45">
      <c r="A21" s="5">
        <v>2.3499999999999999E-4</v>
      </c>
      <c r="B21" s="5">
        <v>29.356912000000001</v>
      </c>
      <c r="C21" s="5">
        <v>19.274108999999999</v>
      </c>
      <c r="E21">
        <f t="shared" si="0"/>
        <v>10.082803000000002</v>
      </c>
      <c r="F21">
        <f t="shared" si="1"/>
        <v>235</v>
      </c>
    </row>
    <row r="22" spans="1:6" x14ac:dyDescent="0.45">
      <c r="A22" s="5">
        <v>2.3499999999999999E-4</v>
      </c>
      <c r="B22" s="5">
        <v>29.360351999999999</v>
      </c>
      <c r="C22" s="5">
        <v>19.274108999999999</v>
      </c>
      <c r="E22">
        <f t="shared" si="0"/>
        <v>10.086243</v>
      </c>
      <c r="F22">
        <f t="shared" si="1"/>
        <v>235</v>
      </c>
    </row>
    <row r="23" spans="1:6" x14ac:dyDescent="0.45">
      <c r="A23" s="5">
        <v>2.3599999999999999E-4</v>
      </c>
      <c r="B23" s="5">
        <v>29.415396999999999</v>
      </c>
      <c r="C23" s="5">
        <v>19.298411999999999</v>
      </c>
      <c r="E23">
        <f t="shared" si="0"/>
        <v>10.116985</v>
      </c>
      <c r="F23">
        <f t="shared" si="1"/>
        <v>236</v>
      </c>
    </row>
    <row r="24" spans="1:6" x14ac:dyDescent="0.45">
      <c r="A24" s="5">
        <v>2.3499999999999999E-4</v>
      </c>
      <c r="B24" s="5">
        <v>29.411957000000001</v>
      </c>
      <c r="C24" s="5">
        <v>19.301883</v>
      </c>
      <c r="E24">
        <f t="shared" si="0"/>
        <v>10.110074000000001</v>
      </c>
      <c r="F24">
        <f t="shared" si="1"/>
        <v>235</v>
      </c>
    </row>
    <row r="25" spans="1:6" x14ac:dyDescent="0.45">
      <c r="A25" s="5">
        <v>2.34E-4</v>
      </c>
      <c r="B25" s="5">
        <v>29.422277000000001</v>
      </c>
      <c r="C25" s="5">
        <v>19.308827000000001</v>
      </c>
      <c r="E25">
        <f t="shared" si="0"/>
        <v>10.11345</v>
      </c>
      <c r="F25">
        <f t="shared" si="1"/>
        <v>234</v>
      </c>
    </row>
    <row r="26" spans="1:6" x14ac:dyDescent="0.45">
      <c r="A26" s="5">
        <v>2.34E-4</v>
      </c>
      <c r="B26" s="5">
        <v>29.377554</v>
      </c>
      <c r="C26" s="5">
        <v>19.326184999999999</v>
      </c>
      <c r="E26">
        <f t="shared" si="0"/>
        <v>10.051369000000001</v>
      </c>
      <c r="F26">
        <f t="shared" si="1"/>
        <v>234</v>
      </c>
    </row>
    <row r="27" spans="1:6" x14ac:dyDescent="0.45">
      <c r="A27" s="5">
        <v>2.34E-4</v>
      </c>
      <c r="B27" s="5">
        <v>29.387875000000001</v>
      </c>
      <c r="C27" s="5">
        <v>19.340071999999999</v>
      </c>
      <c r="E27">
        <f t="shared" si="0"/>
        <v>10.047803000000002</v>
      </c>
      <c r="F27">
        <f t="shared" si="1"/>
        <v>234</v>
      </c>
    </row>
    <row r="28" spans="1:6" x14ac:dyDescent="0.45">
      <c r="A28" s="5">
        <v>2.33E-4</v>
      </c>
      <c r="B28" s="5">
        <v>29.408517</v>
      </c>
      <c r="C28" s="5">
        <v>19.353957999999999</v>
      </c>
      <c r="E28">
        <f t="shared" si="0"/>
        <v>10.054559000000001</v>
      </c>
      <c r="F28">
        <f t="shared" si="1"/>
        <v>233</v>
      </c>
    </row>
    <row r="29" spans="1:6" x14ac:dyDescent="0.45">
      <c r="A29" s="5">
        <v>2.33E-4</v>
      </c>
      <c r="B29" s="5">
        <v>29.422277000000001</v>
      </c>
      <c r="C29" s="5">
        <v>19.364373000000001</v>
      </c>
      <c r="E29">
        <f t="shared" si="0"/>
        <v>10.057904000000001</v>
      </c>
      <c r="F29">
        <f t="shared" si="1"/>
        <v>233</v>
      </c>
    </row>
    <row r="30" spans="1:6" x14ac:dyDescent="0.45">
      <c r="A30" s="5">
        <v>2.33E-4</v>
      </c>
      <c r="B30" s="5">
        <v>29.415396999999999</v>
      </c>
      <c r="C30" s="5">
        <v>19.374787999999999</v>
      </c>
      <c r="E30">
        <f t="shared" si="0"/>
        <v>10.040609</v>
      </c>
      <c r="F30">
        <f t="shared" si="1"/>
        <v>233</v>
      </c>
    </row>
    <row r="31" spans="1:6" x14ac:dyDescent="0.45">
      <c r="A31" s="5">
        <v>2.32E-4</v>
      </c>
      <c r="B31" s="5">
        <v>29.453239</v>
      </c>
      <c r="C31" s="5">
        <v>19.388674000000002</v>
      </c>
      <c r="E31">
        <f t="shared" si="0"/>
        <v>10.064564999999998</v>
      </c>
      <c r="F31">
        <f t="shared" si="1"/>
        <v>232</v>
      </c>
    </row>
    <row r="32" spans="1:6" x14ac:dyDescent="0.45">
      <c r="A32" s="5">
        <v>2.33E-4</v>
      </c>
      <c r="B32" s="5">
        <v>29.453239</v>
      </c>
      <c r="C32" s="5">
        <v>19.409503000000001</v>
      </c>
      <c r="E32">
        <f t="shared" si="0"/>
        <v>10.043735999999999</v>
      </c>
      <c r="F32">
        <f t="shared" si="1"/>
        <v>233</v>
      </c>
    </row>
    <row r="33" spans="1:6" x14ac:dyDescent="0.45">
      <c r="A33" s="5">
        <v>2.33E-4</v>
      </c>
      <c r="B33" s="5">
        <v>29.473879</v>
      </c>
      <c r="C33" s="5">
        <v>19.416446000000001</v>
      </c>
      <c r="E33">
        <f t="shared" si="0"/>
        <v>10.057433</v>
      </c>
      <c r="F33">
        <f t="shared" si="1"/>
        <v>233</v>
      </c>
    </row>
    <row r="34" spans="1:6" x14ac:dyDescent="0.45">
      <c r="A34" s="5">
        <v>2.33E-4</v>
      </c>
      <c r="B34" s="5">
        <v>29.484199</v>
      </c>
      <c r="C34" s="5">
        <v>19.426860000000001</v>
      </c>
      <c r="E34">
        <f t="shared" si="0"/>
        <v>10.057338999999999</v>
      </c>
      <c r="F34">
        <f t="shared" si="1"/>
        <v>233</v>
      </c>
    </row>
    <row r="35" spans="1:6" x14ac:dyDescent="0.45">
      <c r="A35" s="5">
        <v>2.31E-4</v>
      </c>
      <c r="B35" s="5">
        <v>29.456679000000001</v>
      </c>
      <c r="C35" s="5">
        <v>19.444216999999998</v>
      </c>
      <c r="E35">
        <f t="shared" si="0"/>
        <v>10.012462000000003</v>
      </c>
      <c r="F35">
        <f t="shared" si="1"/>
        <v>231</v>
      </c>
    </row>
    <row r="36" spans="1:6" x14ac:dyDescent="0.45">
      <c r="A36" s="5">
        <v>2.31E-4</v>
      </c>
      <c r="B36" s="5">
        <v>29.449798999999999</v>
      </c>
      <c r="C36" s="5">
        <v>19.451159000000001</v>
      </c>
      <c r="E36">
        <f t="shared" si="0"/>
        <v>9.9986399999999982</v>
      </c>
      <c r="F36">
        <f t="shared" si="1"/>
        <v>231</v>
      </c>
    </row>
    <row r="37" spans="1:6" x14ac:dyDescent="0.45">
      <c r="A37" s="5">
        <v>2.32E-4</v>
      </c>
      <c r="B37" s="5">
        <v>29.494519</v>
      </c>
      <c r="C37" s="5">
        <v>19.458102</v>
      </c>
      <c r="E37">
        <f t="shared" si="0"/>
        <v>10.036417</v>
      </c>
      <c r="F37">
        <f t="shared" si="1"/>
        <v>232</v>
      </c>
    </row>
    <row r="38" spans="1:6" x14ac:dyDescent="0.45">
      <c r="A38" s="5">
        <v>2.32E-4</v>
      </c>
      <c r="B38" s="5">
        <v>29.511718999999999</v>
      </c>
      <c r="C38" s="5">
        <v>19.475458</v>
      </c>
      <c r="E38">
        <f t="shared" si="0"/>
        <v>10.036261</v>
      </c>
      <c r="F38">
        <f t="shared" si="1"/>
        <v>232</v>
      </c>
    </row>
    <row r="39" spans="1:6" x14ac:dyDescent="0.45">
      <c r="A39" s="5">
        <v>2.31E-4</v>
      </c>
      <c r="B39" s="5">
        <v>29.508279000000002</v>
      </c>
      <c r="C39" s="5">
        <v>19.489343000000002</v>
      </c>
      <c r="E39">
        <f t="shared" si="0"/>
        <v>10.018936</v>
      </c>
      <c r="F39">
        <f t="shared" si="1"/>
        <v>231</v>
      </c>
    </row>
    <row r="40" spans="1:6" x14ac:dyDescent="0.45">
      <c r="A40" s="5">
        <v>2.31E-4</v>
      </c>
      <c r="B40" s="5">
        <v>29.525478</v>
      </c>
      <c r="C40" s="5">
        <v>19.496285</v>
      </c>
      <c r="E40">
        <f t="shared" si="0"/>
        <v>10.029192999999999</v>
      </c>
      <c r="F40">
        <f t="shared" si="1"/>
        <v>231</v>
      </c>
    </row>
    <row r="41" spans="1:6" x14ac:dyDescent="0.45">
      <c r="A41" s="5">
        <v>2.3000000000000001E-4</v>
      </c>
      <c r="B41" s="5">
        <v>29.497959000000002</v>
      </c>
      <c r="C41" s="5">
        <v>19.506699000000001</v>
      </c>
      <c r="E41">
        <f t="shared" si="0"/>
        <v>9.9912600000000005</v>
      </c>
      <c r="F41">
        <f t="shared" si="1"/>
        <v>230</v>
      </c>
    </row>
    <row r="42" spans="1:6" x14ac:dyDescent="0.45">
      <c r="A42" s="5">
        <v>2.3000000000000001E-4</v>
      </c>
      <c r="B42" s="5">
        <v>29.504839</v>
      </c>
      <c r="C42" s="5">
        <v>19.517112000000001</v>
      </c>
      <c r="E42">
        <f t="shared" si="0"/>
        <v>9.9877269999999996</v>
      </c>
      <c r="F42">
        <f t="shared" si="1"/>
        <v>230</v>
      </c>
    </row>
    <row r="43" spans="1:6" x14ac:dyDescent="0.45">
      <c r="A43" s="5">
        <v>2.3000000000000001E-4</v>
      </c>
      <c r="B43" s="5">
        <v>29.484199</v>
      </c>
      <c r="C43" s="5">
        <v>19.534468</v>
      </c>
      <c r="E43">
        <f t="shared" si="0"/>
        <v>9.9497309999999999</v>
      </c>
      <c r="F43">
        <f t="shared" si="1"/>
        <v>230</v>
      </c>
    </row>
    <row r="44" spans="1:6" x14ac:dyDescent="0.45">
      <c r="A44" s="5">
        <v>2.3000000000000001E-4</v>
      </c>
      <c r="B44" s="5">
        <v>29.532357999999999</v>
      </c>
      <c r="C44" s="5">
        <v>19.537939000000001</v>
      </c>
      <c r="E44">
        <f t="shared" si="0"/>
        <v>9.9944189999999971</v>
      </c>
      <c r="F44">
        <f t="shared" si="1"/>
        <v>230</v>
      </c>
    </row>
    <row r="45" spans="1:6" x14ac:dyDescent="0.45">
      <c r="A45" s="5">
        <v>2.2900000000000001E-4</v>
      </c>
      <c r="B45" s="5">
        <v>29.515159000000001</v>
      </c>
      <c r="C45" s="5">
        <v>19.548352000000001</v>
      </c>
      <c r="E45">
        <f t="shared" si="0"/>
        <v>9.9668069999999993</v>
      </c>
      <c r="F45">
        <f t="shared" si="1"/>
        <v>229</v>
      </c>
    </row>
    <row r="46" spans="1:6" x14ac:dyDescent="0.45">
      <c r="A46" s="5">
        <v>2.2900000000000001E-4</v>
      </c>
      <c r="B46" s="5">
        <v>29.532357999999999</v>
      </c>
      <c r="C46" s="5">
        <v>19.565707</v>
      </c>
      <c r="E46">
        <f t="shared" si="0"/>
        <v>9.9666509999999988</v>
      </c>
      <c r="F46">
        <f t="shared" si="1"/>
        <v>229</v>
      </c>
    </row>
    <row r="47" spans="1:6" x14ac:dyDescent="0.45">
      <c r="A47" s="5">
        <v>2.3000000000000001E-4</v>
      </c>
      <c r="B47" s="5">
        <v>29.552997000000001</v>
      </c>
      <c r="C47" s="5">
        <v>19.572648999999998</v>
      </c>
      <c r="E47">
        <f t="shared" si="0"/>
        <v>9.9803480000000029</v>
      </c>
      <c r="F47">
        <f t="shared" si="1"/>
        <v>230</v>
      </c>
    </row>
    <row r="48" spans="1:6" x14ac:dyDescent="0.45">
      <c r="A48" s="5">
        <v>2.2900000000000001E-4</v>
      </c>
      <c r="B48" s="5">
        <v>29.556436000000001</v>
      </c>
      <c r="C48" s="5">
        <v>19.586532999999999</v>
      </c>
      <c r="E48">
        <f t="shared" si="0"/>
        <v>9.9699030000000022</v>
      </c>
      <c r="F48">
        <f t="shared" si="1"/>
        <v>229</v>
      </c>
    </row>
    <row r="49" spans="1:6" x14ac:dyDescent="0.45">
      <c r="A49" s="5">
        <v>2.2900000000000001E-4</v>
      </c>
      <c r="B49" s="5">
        <v>29.573634999999999</v>
      </c>
      <c r="C49" s="5">
        <v>19.596945999999999</v>
      </c>
      <c r="E49">
        <f t="shared" si="0"/>
        <v>9.9766890000000004</v>
      </c>
      <c r="F49">
        <f t="shared" si="1"/>
        <v>229</v>
      </c>
    </row>
    <row r="50" spans="1:6" x14ac:dyDescent="0.45">
      <c r="A50" s="5">
        <v>2.2900000000000001E-4</v>
      </c>
      <c r="B50" s="5">
        <v>29.566756000000002</v>
      </c>
      <c r="C50" s="5">
        <v>19.607358000000001</v>
      </c>
      <c r="E50">
        <f t="shared" ref="E50:E61" si="2">B50-C50</f>
        <v>9.9593980000000002</v>
      </c>
      <c r="F50">
        <f t="shared" si="1"/>
        <v>229</v>
      </c>
    </row>
    <row r="51" spans="1:6" x14ac:dyDescent="0.45">
      <c r="A51" s="5">
        <v>2.2699999999999999E-4</v>
      </c>
      <c r="B51" s="5">
        <v>29.535798</v>
      </c>
      <c r="C51" s="5">
        <v>19.621241999999999</v>
      </c>
      <c r="E51">
        <f t="shared" si="2"/>
        <v>9.914556000000001</v>
      </c>
      <c r="F51">
        <f t="shared" si="1"/>
        <v>227</v>
      </c>
    </row>
    <row r="52" spans="1:6" x14ac:dyDescent="0.45">
      <c r="A52" s="5">
        <v>2.2800000000000001E-4</v>
      </c>
      <c r="B52" s="5">
        <v>29.594273000000001</v>
      </c>
      <c r="C52" s="5">
        <v>19.635124999999999</v>
      </c>
      <c r="E52">
        <f t="shared" si="2"/>
        <v>9.9591480000000026</v>
      </c>
      <c r="F52">
        <f t="shared" si="1"/>
        <v>228</v>
      </c>
    </row>
    <row r="53" spans="1:6" x14ac:dyDescent="0.45">
      <c r="A53" s="5">
        <v>2.2900000000000001E-4</v>
      </c>
      <c r="B53" s="5">
        <v>29.621790000000001</v>
      </c>
      <c r="C53" s="5">
        <v>19.649007999999998</v>
      </c>
      <c r="E53">
        <f t="shared" si="2"/>
        <v>9.9727820000000023</v>
      </c>
      <c r="F53">
        <f t="shared" si="1"/>
        <v>229</v>
      </c>
    </row>
    <row r="54" spans="1:6" x14ac:dyDescent="0.45">
      <c r="A54" s="5">
        <v>2.2900000000000001E-4</v>
      </c>
      <c r="B54" s="5">
        <v>29.676821</v>
      </c>
      <c r="C54" s="5">
        <v>19.662890999999998</v>
      </c>
      <c r="E54">
        <f t="shared" si="2"/>
        <v>10.013930000000002</v>
      </c>
      <c r="F54">
        <f t="shared" si="1"/>
        <v>229</v>
      </c>
    </row>
    <row r="55" spans="1:6" x14ac:dyDescent="0.45">
      <c r="A55" s="5">
        <v>2.2699999999999999E-4</v>
      </c>
      <c r="B55" s="5">
        <v>29.61835</v>
      </c>
      <c r="C55" s="5">
        <v>19.669832</v>
      </c>
      <c r="E55">
        <f t="shared" si="2"/>
        <v>9.948518</v>
      </c>
      <c r="F55">
        <f t="shared" si="1"/>
        <v>227</v>
      </c>
    </row>
    <row r="56" spans="1:6" x14ac:dyDescent="0.45">
      <c r="A56" s="5">
        <v>2.2800000000000001E-4</v>
      </c>
      <c r="B56" s="5">
        <v>29.638987</v>
      </c>
      <c r="C56" s="5">
        <v>19.687186000000001</v>
      </c>
      <c r="E56">
        <f t="shared" si="2"/>
        <v>9.9518009999999997</v>
      </c>
      <c r="F56">
        <f t="shared" si="1"/>
        <v>228</v>
      </c>
    </row>
    <row r="57" spans="1:6" x14ac:dyDescent="0.45">
      <c r="A57" s="5">
        <v>2.2800000000000001E-4</v>
      </c>
      <c r="B57" s="5">
        <v>29.673382</v>
      </c>
      <c r="C57" s="5">
        <v>19.694127000000002</v>
      </c>
      <c r="E57">
        <f t="shared" si="2"/>
        <v>9.9792549999999984</v>
      </c>
      <c r="F57">
        <f t="shared" si="1"/>
        <v>228</v>
      </c>
    </row>
    <row r="58" spans="1:6" x14ac:dyDescent="0.45">
      <c r="A58" s="5">
        <v>2.2699999999999999E-4</v>
      </c>
      <c r="B58" s="5">
        <v>29.663063000000001</v>
      </c>
      <c r="C58" s="5">
        <v>19.708009000000001</v>
      </c>
      <c r="E58">
        <f t="shared" si="2"/>
        <v>9.9550540000000005</v>
      </c>
      <c r="F58">
        <f t="shared" si="1"/>
        <v>227</v>
      </c>
    </row>
    <row r="59" spans="1:6" x14ac:dyDescent="0.45">
      <c r="A59" s="5">
        <v>2.2599999999999999E-4</v>
      </c>
      <c r="B59" s="5">
        <v>29.645866000000002</v>
      </c>
      <c r="C59" s="5">
        <v>19.721890999999999</v>
      </c>
      <c r="E59">
        <f t="shared" si="2"/>
        <v>9.9239750000000022</v>
      </c>
      <c r="F59">
        <f t="shared" si="1"/>
        <v>226</v>
      </c>
    </row>
    <row r="60" spans="1:6" x14ac:dyDescent="0.45">
      <c r="A60" s="5">
        <v>2.2599999999999999E-4</v>
      </c>
      <c r="B60" s="5">
        <v>29.649305999999999</v>
      </c>
      <c r="C60" s="5">
        <v>19.735773999999999</v>
      </c>
      <c r="E60">
        <f t="shared" si="2"/>
        <v>9.913532</v>
      </c>
      <c r="F60">
        <f t="shared" si="1"/>
        <v>226</v>
      </c>
    </row>
    <row r="61" spans="1:6" x14ac:dyDescent="0.45">
      <c r="A61" s="5">
        <v>2.2699999999999999E-4</v>
      </c>
      <c r="B61" s="5">
        <v>29.697457</v>
      </c>
      <c r="C61" s="5">
        <v>19.749655000000001</v>
      </c>
      <c r="E61">
        <f t="shared" si="2"/>
        <v>9.9478019999999994</v>
      </c>
      <c r="F61">
        <f t="shared" si="1"/>
        <v>227</v>
      </c>
    </row>
    <row r="62" spans="1:6" x14ac:dyDescent="0.45">
      <c r="A62" s="5">
        <v>2.2699999999999999E-4</v>
      </c>
      <c r="B62" s="5">
        <v>29.718091999999999</v>
      </c>
      <c r="C62" s="5">
        <v>19.763536999999999</v>
      </c>
      <c r="E62">
        <f t="shared" ref="E62:E125" si="3">B62-C62</f>
        <v>9.9545549999999992</v>
      </c>
      <c r="F62">
        <f t="shared" si="1"/>
        <v>227</v>
      </c>
    </row>
    <row r="63" spans="1:6" x14ac:dyDescent="0.45">
      <c r="A63" s="5">
        <v>2.2699999999999999E-4</v>
      </c>
      <c r="B63" s="5">
        <v>29.707775000000002</v>
      </c>
      <c r="C63" s="5">
        <v>19.770478000000001</v>
      </c>
      <c r="E63">
        <f t="shared" si="3"/>
        <v>9.9372970000000009</v>
      </c>
      <c r="F63">
        <f t="shared" si="1"/>
        <v>227</v>
      </c>
    </row>
    <row r="64" spans="1:6" x14ac:dyDescent="0.45">
      <c r="A64" s="5">
        <v>2.2599999999999999E-4</v>
      </c>
      <c r="B64" s="5">
        <v>29.700896</v>
      </c>
      <c r="C64" s="5">
        <v>19.777418999999998</v>
      </c>
      <c r="E64">
        <f t="shared" si="3"/>
        <v>9.9234770000000019</v>
      </c>
      <c r="F64">
        <f t="shared" si="1"/>
        <v>226</v>
      </c>
    </row>
    <row r="65" spans="1:6" x14ac:dyDescent="0.45">
      <c r="A65" s="5">
        <v>2.24E-4</v>
      </c>
      <c r="B65" s="5">
        <v>29.687138999999998</v>
      </c>
      <c r="C65" s="5">
        <v>19.78783</v>
      </c>
      <c r="E65">
        <f t="shared" si="3"/>
        <v>9.8993089999999988</v>
      </c>
      <c r="F65">
        <f t="shared" si="1"/>
        <v>224</v>
      </c>
    </row>
    <row r="66" spans="1:6" x14ac:dyDescent="0.45">
      <c r="A66" s="5">
        <v>2.2499999999999999E-4</v>
      </c>
      <c r="B66" s="5">
        <v>29.700896</v>
      </c>
      <c r="C66" s="5">
        <v>19.805181000000001</v>
      </c>
      <c r="E66">
        <f t="shared" si="3"/>
        <v>9.8957149999999992</v>
      </c>
      <c r="F66">
        <f t="shared" ref="F66:F129" si="4">A66*10^6</f>
        <v>225</v>
      </c>
    </row>
    <row r="67" spans="1:6" x14ac:dyDescent="0.45">
      <c r="A67" s="5">
        <v>2.2499999999999999E-4</v>
      </c>
      <c r="B67" s="5">
        <v>29.742166999999998</v>
      </c>
      <c r="C67" s="5">
        <v>19.812121999999999</v>
      </c>
      <c r="E67">
        <f t="shared" si="3"/>
        <v>9.9300449999999998</v>
      </c>
      <c r="F67">
        <f t="shared" si="4"/>
        <v>225</v>
      </c>
    </row>
    <row r="68" spans="1:6" x14ac:dyDescent="0.45">
      <c r="A68" s="5">
        <v>2.24E-4</v>
      </c>
      <c r="B68" s="5">
        <v>29.711213999999998</v>
      </c>
      <c r="C68" s="5">
        <v>19.819063</v>
      </c>
      <c r="E68">
        <f t="shared" si="3"/>
        <v>9.8921509999999984</v>
      </c>
      <c r="F68">
        <f t="shared" si="4"/>
        <v>224</v>
      </c>
    </row>
    <row r="69" spans="1:6" x14ac:dyDescent="0.45">
      <c r="A69" s="5">
        <v>2.24E-4</v>
      </c>
      <c r="B69" s="5">
        <v>29.721532</v>
      </c>
      <c r="C69" s="5">
        <v>19.836414000000001</v>
      </c>
      <c r="E69">
        <f t="shared" si="3"/>
        <v>9.8851179999999985</v>
      </c>
      <c r="F69">
        <f t="shared" si="4"/>
        <v>224</v>
      </c>
    </row>
    <row r="70" spans="1:6" x14ac:dyDescent="0.45">
      <c r="A70" s="5">
        <v>2.2499999999999999E-4</v>
      </c>
      <c r="B70" s="5">
        <v>29.759361999999999</v>
      </c>
      <c r="C70" s="5">
        <v>19.843354000000001</v>
      </c>
      <c r="E70">
        <f t="shared" si="3"/>
        <v>9.9160079999999979</v>
      </c>
      <c r="F70">
        <f t="shared" si="4"/>
        <v>225</v>
      </c>
    </row>
    <row r="71" spans="1:6" x14ac:dyDescent="0.45">
      <c r="A71" s="5">
        <v>2.24E-4</v>
      </c>
      <c r="B71" s="5">
        <v>29.742166999999998</v>
      </c>
      <c r="C71" s="5">
        <v>19.853764999999999</v>
      </c>
      <c r="E71">
        <f t="shared" si="3"/>
        <v>9.8884019999999992</v>
      </c>
      <c r="F71">
        <f t="shared" si="4"/>
        <v>224</v>
      </c>
    </row>
    <row r="72" spans="1:6" x14ac:dyDescent="0.45">
      <c r="A72" s="5">
        <v>2.24E-4</v>
      </c>
      <c r="B72" s="5">
        <v>29.749044999999999</v>
      </c>
      <c r="C72" s="5">
        <v>19.867645</v>
      </c>
      <c r="E72">
        <f t="shared" si="3"/>
        <v>9.8813999999999993</v>
      </c>
      <c r="F72">
        <f t="shared" si="4"/>
        <v>224</v>
      </c>
    </row>
    <row r="73" spans="1:6" x14ac:dyDescent="0.45">
      <c r="A73" s="5">
        <v>2.23E-4</v>
      </c>
      <c r="B73" s="5">
        <v>29.773119000000001</v>
      </c>
      <c r="C73" s="5">
        <v>19.874585</v>
      </c>
      <c r="E73">
        <f t="shared" si="3"/>
        <v>9.8985340000000015</v>
      </c>
      <c r="F73">
        <f t="shared" si="4"/>
        <v>223</v>
      </c>
    </row>
    <row r="74" spans="1:6" x14ac:dyDescent="0.45">
      <c r="A74" s="5">
        <v>2.22E-4</v>
      </c>
      <c r="B74" s="5">
        <v>29.72841</v>
      </c>
      <c r="C74" s="5">
        <v>19.884996000000001</v>
      </c>
      <c r="E74">
        <f t="shared" si="3"/>
        <v>9.8434139999999992</v>
      </c>
      <c r="F74">
        <f t="shared" si="4"/>
        <v>222</v>
      </c>
    </row>
    <row r="75" spans="1:6" x14ac:dyDescent="0.45">
      <c r="A75" s="5">
        <v>2.2499999999999999E-4</v>
      </c>
      <c r="B75" s="5">
        <v>29.828142</v>
      </c>
      <c r="C75" s="5">
        <v>19.895406000000001</v>
      </c>
      <c r="E75">
        <f t="shared" si="3"/>
        <v>9.9327359999999985</v>
      </c>
      <c r="F75">
        <f t="shared" si="4"/>
        <v>225</v>
      </c>
    </row>
    <row r="76" spans="1:6" x14ac:dyDescent="0.45">
      <c r="A76" s="5">
        <v>2.23E-4</v>
      </c>
      <c r="B76" s="5">
        <v>29.769680000000001</v>
      </c>
      <c r="C76" s="5">
        <v>19.905816000000002</v>
      </c>
      <c r="E76">
        <f t="shared" si="3"/>
        <v>9.8638639999999995</v>
      </c>
      <c r="F76">
        <f t="shared" si="4"/>
        <v>223</v>
      </c>
    </row>
    <row r="77" spans="1:6" x14ac:dyDescent="0.45">
      <c r="A77" s="5">
        <v>2.22E-4</v>
      </c>
      <c r="B77" s="5">
        <v>29.773119000000001</v>
      </c>
      <c r="C77" s="5">
        <v>19.912756000000002</v>
      </c>
      <c r="E77">
        <f t="shared" si="3"/>
        <v>9.8603629999999995</v>
      </c>
      <c r="F77">
        <f t="shared" si="4"/>
        <v>222</v>
      </c>
    </row>
    <row r="78" spans="1:6" x14ac:dyDescent="0.45">
      <c r="A78" s="5">
        <v>2.23E-4</v>
      </c>
      <c r="B78" s="5">
        <v>29.790313999999999</v>
      </c>
      <c r="C78" s="5">
        <v>19.926635999999998</v>
      </c>
      <c r="E78">
        <f t="shared" si="3"/>
        <v>9.8636780000000002</v>
      </c>
      <c r="F78">
        <f t="shared" si="4"/>
        <v>223</v>
      </c>
    </row>
    <row r="79" spans="1:6" x14ac:dyDescent="0.45">
      <c r="A79" s="5">
        <v>2.22E-4</v>
      </c>
      <c r="B79" s="5">
        <v>29.779997000000002</v>
      </c>
      <c r="C79" s="5">
        <v>19.930105999999999</v>
      </c>
      <c r="E79">
        <f t="shared" si="3"/>
        <v>9.8498910000000031</v>
      </c>
      <c r="F79">
        <f t="shared" si="4"/>
        <v>222</v>
      </c>
    </row>
    <row r="80" spans="1:6" x14ac:dyDescent="0.45">
      <c r="A80" s="5">
        <v>2.2100000000000001E-4</v>
      </c>
      <c r="B80" s="5">
        <v>29.790313999999999</v>
      </c>
      <c r="C80" s="5">
        <v>19.937045000000001</v>
      </c>
      <c r="E80">
        <f t="shared" si="3"/>
        <v>9.8532689999999974</v>
      </c>
      <c r="F80">
        <f t="shared" si="4"/>
        <v>221</v>
      </c>
    </row>
    <row r="81" spans="1:6" x14ac:dyDescent="0.45">
      <c r="A81" s="5">
        <v>2.2100000000000001E-4</v>
      </c>
      <c r="B81" s="5">
        <v>29.769680000000001</v>
      </c>
      <c r="C81" s="5">
        <v>19.943985000000001</v>
      </c>
      <c r="E81">
        <f t="shared" si="3"/>
        <v>9.8256949999999996</v>
      </c>
      <c r="F81">
        <f t="shared" si="4"/>
        <v>221</v>
      </c>
    </row>
    <row r="82" spans="1:6" x14ac:dyDescent="0.45">
      <c r="A82" s="5">
        <v>2.22E-4</v>
      </c>
      <c r="B82" s="5">
        <v>29.821263999999999</v>
      </c>
      <c r="C82" s="5">
        <v>19.961334999999998</v>
      </c>
      <c r="E82">
        <f t="shared" si="3"/>
        <v>9.8599290000000011</v>
      </c>
      <c r="F82">
        <f t="shared" si="4"/>
        <v>222</v>
      </c>
    </row>
    <row r="83" spans="1:6" x14ac:dyDescent="0.45">
      <c r="A83" s="5">
        <v>2.2000000000000001E-4</v>
      </c>
      <c r="B83" s="5">
        <v>29.752483999999999</v>
      </c>
      <c r="C83" s="5">
        <v>19.964804000000001</v>
      </c>
      <c r="E83">
        <f t="shared" si="3"/>
        <v>9.7876799999999982</v>
      </c>
      <c r="F83">
        <f t="shared" si="4"/>
        <v>220</v>
      </c>
    </row>
    <row r="84" spans="1:6" x14ac:dyDescent="0.45">
      <c r="A84" s="5">
        <v>2.22E-4</v>
      </c>
      <c r="B84" s="5">
        <v>29.83502</v>
      </c>
      <c r="C84" s="5">
        <v>19.975214000000001</v>
      </c>
      <c r="E84">
        <f t="shared" si="3"/>
        <v>9.859805999999999</v>
      </c>
      <c r="F84">
        <f t="shared" si="4"/>
        <v>222</v>
      </c>
    </row>
    <row r="85" spans="1:6" x14ac:dyDescent="0.45">
      <c r="A85" s="5">
        <v>2.2000000000000001E-4</v>
      </c>
      <c r="B85" s="5">
        <v>29.814385999999999</v>
      </c>
      <c r="C85" s="5">
        <v>19.985623</v>
      </c>
      <c r="E85">
        <f t="shared" si="3"/>
        <v>9.8287629999999986</v>
      </c>
      <c r="F85">
        <f t="shared" si="4"/>
        <v>220</v>
      </c>
    </row>
    <row r="86" spans="1:6" x14ac:dyDescent="0.45">
      <c r="A86" s="5">
        <v>2.2000000000000001E-4</v>
      </c>
      <c r="B86" s="5">
        <v>29.786874999999998</v>
      </c>
      <c r="C86" s="5">
        <v>19.992563000000001</v>
      </c>
      <c r="E86">
        <f t="shared" si="3"/>
        <v>9.7943119999999979</v>
      </c>
      <c r="F86">
        <f t="shared" si="4"/>
        <v>220</v>
      </c>
    </row>
    <row r="87" spans="1:6" x14ac:dyDescent="0.45">
      <c r="A87" s="5">
        <v>2.22E-4</v>
      </c>
      <c r="B87" s="5">
        <v>29.890039999999999</v>
      </c>
      <c r="C87" s="5">
        <v>20.006442</v>
      </c>
      <c r="E87">
        <f t="shared" si="3"/>
        <v>9.8835979999999992</v>
      </c>
      <c r="F87">
        <f t="shared" si="4"/>
        <v>222</v>
      </c>
    </row>
    <row r="88" spans="1:6" x14ac:dyDescent="0.45">
      <c r="A88" s="5">
        <v>2.2000000000000001E-4</v>
      </c>
      <c r="B88" s="5">
        <v>29.831581</v>
      </c>
      <c r="C88" s="5">
        <v>20.009910999999999</v>
      </c>
      <c r="E88">
        <f t="shared" si="3"/>
        <v>9.821670000000001</v>
      </c>
      <c r="F88">
        <f t="shared" si="4"/>
        <v>220</v>
      </c>
    </row>
    <row r="89" spans="1:6" x14ac:dyDescent="0.45">
      <c r="A89" s="5">
        <v>2.1900000000000001E-4</v>
      </c>
      <c r="B89" s="5">
        <v>29.828142</v>
      </c>
      <c r="C89" s="5">
        <v>20.020320000000002</v>
      </c>
      <c r="E89">
        <f t="shared" si="3"/>
        <v>9.807821999999998</v>
      </c>
      <c r="F89">
        <f t="shared" si="4"/>
        <v>219</v>
      </c>
    </row>
    <row r="90" spans="1:6" x14ac:dyDescent="0.45">
      <c r="A90" s="5">
        <v>2.2100000000000001E-4</v>
      </c>
      <c r="B90" s="5">
        <v>29.865969</v>
      </c>
      <c r="C90" s="5">
        <v>20.030729000000001</v>
      </c>
      <c r="E90">
        <f t="shared" si="3"/>
        <v>9.8352399999999989</v>
      </c>
      <c r="F90">
        <f t="shared" si="4"/>
        <v>221</v>
      </c>
    </row>
    <row r="91" spans="1:6" x14ac:dyDescent="0.45">
      <c r="A91" s="5">
        <v>2.2000000000000001E-4</v>
      </c>
      <c r="B91" s="5">
        <v>29.872845999999999</v>
      </c>
      <c r="C91" s="5">
        <v>20.044608</v>
      </c>
      <c r="E91">
        <f t="shared" si="3"/>
        <v>9.8282379999999989</v>
      </c>
      <c r="F91">
        <f t="shared" si="4"/>
        <v>220</v>
      </c>
    </row>
    <row r="92" spans="1:6" x14ac:dyDescent="0.45">
      <c r="A92" s="5">
        <v>2.2100000000000001E-4</v>
      </c>
      <c r="B92" s="5">
        <v>29.917549000000001</v>
      </c>
      <c r="C92" s="5">
        <v>20.044608</v>
      </c>
      <c r="E92">
        <f t="shared" si="3"/>
        <v>9.8729410000000009</v>
      </c>
      <c r="F92">
        <f t="shared" si="4"/>
        <v>221</v>
      </c>
    </row>
    <row r="93" spans="1:6" x14ac:dyDescent="0.45">
      <c r="A93" s="5">
        <v>2.2000000000000001E-4</v>
      </c>
      <c r="B93" s="5">
        <v>29.865969</v>
      </c>
      <c r="C93" s="5">
        <v>20.048076999999999</v>
      </c>
      <c r="E93">
        <f t="shared" si="3"/>
        <v>9.8178920000000005</v>
      </c>
      <c r="F93">
        <f t="shared" si="4"/>
        <v>220</v>
      </c>
    </row>
    <row r="94" spans="1:6" x14ac:dyDescent="0.45">
      <c r="A94" s="5">
        <v>2.1900000000000001E-4</v>
      </c>
      <c r="B94" s="5">
        <v>29.841896999999999</v>
      </c>
      <c r="C94" s="5">
        <v>20.061955999999999</v>
      </c>
      <c r="E94">
        <f t="shared" si="3"/>
        <v>9.7799410000000009</v>
      </c>
      <c r="F94">
        <f t="shared" si="4"/>
        <v>219</v>
      </c>
    </row>
    <row r="95" spans="1:6" x14ac:dyDescent="0.45">
      <c r="A95" s="5">
        <v>2.1900000000000001E-4</v>
      </c>
      <c r="B95" s="5">
        <v>29.893478999999999</v>
      </c>
      <c r="C95" s="5">
        <v>20.072364</v>
      </c>
      <c r="E95">
        <f t="shared" si="3"/>
        <v>9.8211149999999989</v>
      </c>
      <c r="F95">
        <f t="shared" si="4"/>
        <v>219</v>
      </c>
    </row>
    <row r="96" spans="1:6" x14ac:dyDescent="0.45">
      <c r="A96" s="5">
        <v>2.1900000000000001E-4</v>
      </c>
      <c r="B96" s="5">
        <v>29.879724</v>
      </c>
      <c r="C96" s="5">
        <v>20.082773</v>
      </c>
      <c r="E96">
        <f t="shared" si="3"/>
        <v>9.796951</v>
      </c>
      <c r="F96">
        <f t="shared" si="4"/>
        <v>219</v>
      </c>
    </row>
    <row r="97" spans="1:6" x14ac:dyDescent="0.45">
      <c r="A97" s="5">
        <v>2.1800000000000001E-4</v>
      </c>
      <c r="B97" s="5">
        <v>29.841896999999999</v>
      </c>
      <c r="C97" s="5">
        <v>20.082773</v>
      </c>
      <c r="E97">
        <f t="shared" si="3"/>
        <v>9.7591239999999999</v>
      </c>
      <c r="F97">
        <f t="shared" si="4"/>
        <v>218</v>
      </c>
    </row>
    <row r="98" spans="1:6" x14ac:dyDescent="0.45">
      <c r="A98" s="5">
        <v>2.1900000000000001E-4</v>
      </c>
      <c r="B98" s="5">
        <v>29.893478999999999</v>
      </c>
      <c r="C98" s="5">
        <v>20.086241999999999</v>
      </c>
      <c r="E98">
        <f t="shared" si="3"/>
        <v>9.8072370000000006</v>
      </c>
      <c r="F98">
        <f t="shared" si="4"/>
        <v>219</v>
      </c>
    </row>
    <row r="99" spans="1:6" x14ac:dyDescent="0.45">
      <c r="A99" s="5">
        <v>2.1800000000000001E-4</v>
      </c>
      <c r="B99" s="5">
        <v>29.869408</v>
      </c>
      <c r="C99" s="5">
        <v>20.093181000000001</v>
      </c>
      <c r="E99">
        <f t="shared" si="3"/>
        <v>9.7762269999999987</v>
      </c>
      <c r="F99">
        <f t="shared" si="4"/>
        <v>218</v>
      </c>
    </row>
    <row r="100" spans="1:6" x14ac:dyDescent="0.45">
      <c r="A100" s="5">
        <v>2.1900000000000001E-4</v>
      </c>
      <c r="B100" s="5">
        <v>29.896916999999998</v>
      </c>
      <c r="C100" s="5">
        <v>20.103590000000001</v>
      </c>
      <c r="E100">
        <f t="shared" si="3"/>
        <v>9.7933269999999979</v>
      </c>
      <c r="F100">
        <f t="shared" si="4"/>
        <v>219</v>
      </c>
    </row>
    <row r="101" spans="1:6" x14ac:dyDescent="0.45">
      <c r="A101" s="5">
        <v>2.1900000000000001E-4</v>
      </c>
      <c r="B101" s="5">
        <v>29.903794000000001</v>
      </c>
      <c r="C101" s="5">
        <v>20.107059</v>
      </c>
      <c r="E101">
        <f t="shared" si="3"/>
        <v>9.7967350000000017</v>
      </c>
      <c r="F101">
        <f t="shared" si="4"/>
        <v>219</v>
      </c>
    </row>
    <row r="102" spans="1:6" x14ac:dyDescent="0.45">
      <c r="A102" s="5">
        <v>2.1800000000000001E-4</v>
      </c>
      <c r="B102" s="5">
        <v>29.890039999999999</v>
      </c>
      <c r="C102" s="5">
        <v>20.117467000000001</v>
      </c>
      <c r="E102">
        <f t="shared" si="3"/>
        <v>9.7725729999999977</v>
      </c>
      <c r="F102">
        <f t="shared" si="4"/>
        <v>218</v>
      </c>
    </row>
    <row r="103" spans="1:6" x14ac:dyDescent="0.45">
      <c r="A103" s="5">
        <v>2.1900000000000001E-4</v>
      </c>
      <c r="B103" s="5">
        <v>29.910672000000002</v>
      </c>
      <c r="C103" s="5">
        <v>20.120937000000001</v>
      </c>
      <c r="E103">
        <f t="shared" si="3"/>
        <v>9.7897350000000003</v>
      </c>
      <c r="F103">
        <f t="shared" si="4"/>
        <v>219</v>
      </c>
    </row>
    <row r="104" spans="1:6" x14ac:dyDescent="0.45">
      <c r="A104" s="5">
        <v>2.1900000000000001E-4</v>
      </c>
      <c r="B104" s="5">
        <v>29.903794000000001</v>
      </c>
      <c r="C104" s="5">
        <v>20.127875</v>
      </c>
      <c r="E104">
        <f t="shared" si="3"/>
        <v>9.7759190000000018</v>
      </c>
      <c r="F104">
        <f t="shared" si="4"/>
        <v>219</v>
      </c>
    </row>
    <row r="105" spans="1:6" x14ac:dyDescent="0.45">
      <c r="A105" s="5">
        <v>2.1900000000000001E-4</v>
      </c>
      <c r="B105" s="5">
        <v>29.934742</v>
      </c>
      <c r="C105" s="5">
        <v>20.145222</v>
      </c>
      <c r="E105">
        <f t="shared" si="3"/>
        <v>9.7895199999999996</v>
      </c>
      <c r="F105">
        <f t="shared" si="4"/>
        <v>219</v>
      </c>
    </row>
    <row r="106" spans="1:6" x14ac:dyDescent="0.45">
      <c r="A106" s="5">
        <v>2.1800000000000001E-4</v>
      </c>
      <c r="B106" s="5">
        <v>29.927865000000001</v>
      </c>
      <c r="C106" s="5">
        <v>20.145222</v>
      </c>
      <c r="E106">
        <f t="shared" si="3"/>
        <v>9.7826430000000002</v>
      </c>
      <c r="F106">
        <f t="shared" si="4"/>
        <v>218</v>
      </c>
    </row>
    <row r="107" spans="1:6" x14ac:dyDescent="0.45">
      <c r="A107" s="5">
        <v>2.1699999999999999E-4</v>
      </c>
      <c r="B107" s="5">
        <v>29.876284999999999</v>
      </c>
      <c r="C107" s="5">
        <v>20.152159999999999</v>
      </c>
      <c r="E107">
        <f t="shared" si="3"/>
        <v>9.7241250000000008</v>
      </c>
      <c r="F107">
        <f t="shared" si="4"/>
        <v>217</v>
      </c>
    </row>
    <row r="108" spans="1:6" x14ac:dyDescent="0.45">
      <c r="A108" s="5">
        <v>2.1699999999999999E-4</v>
      </c>
      <c r="B108" s="5">
        <v>29.872845999999999</v>
      </c>
      <c r="C108" s="5">
        <v>20.155629999999999</v>
      </c>
      <c r="E108">
        <f t="shared" si="3"/>
        <v>9.7172160000000005</v>
      </c>
      <c r="F108">
        <f t="shared" si="4"/>
        <v>217</v>
      </c>
    </row>
    <row r="109" spans="1:6" x14ac:dyDescent="0.45">
      <c r="A109" s="5">
        <v>2.1699999999999999E-4</v>
      </c>
      <c r="B109" s="5">
        <v>29.920987</v>
      </c>
      <c r="C109" s="5">
        <v>20.166038</v>
      </c>
      <c r="E109">
        <f t="shared" si="3"/>
        <v>9.7549489999999999</v>
      </c>
      <c r="F109">
        <f t="shared" si="4"/>
        <v>217</v>
      </c>
    </row>
    <row r="110" spans="1:6" x14ac:dyDescent="0.45">
      <c r="A110" s="5">
        <v>2.1699999999999999E-4</v>
      </c>
      <c r="B110" s="5">
        <v>29.890039999999999</v>
      </c>
      <c r="C110" s="5">
        <v>20.162568</v>
      </c>
      <c r="E110">
        <f t="shared" si="3"/>
        <v>9.7274719999999988</v>
      </c>
      <c r="F110">
        <f t="shared" si="4"/>
        <v>217</v>
      </c>
    </row>
    <row r="111" spans="1:6" x14ac:dyDescent="0.45">
      <c r="A111" s="5">
        <v>2.1699999999999999E-4</v>
      </c>
      <c r="B111" s="5">
        <v>29.890039999999999</v>
      </c>
      <c r="C111" s="5">
        <v>20.172975999999998</v>
      </c>
      <c r="E111">
        <f t="shared" si="3"/>
        <v>9.7170640000000006</v>
      </c>
      <c r="F111">
        <f t="shared" si="4"/>
        <v>217</v>
      </c>
    </row>
    <row r="112" spans="1:6" x14ac:dyDescent="0.45">
      <c r="A112" s="5">
        <v>2.1599999999999999E-4</v>
      </c>
      <c r="B112" s="5">
        <v>29.907233000000002</v>
      </c>
      <c r="C112" s="5">
        <v>20.183384</v>
      </c>
      <c r="E112">
        <f t="shared" si="3"/>
        <v>9.7238490000000013</v>
      </c>
      <c r="F112">
        <f t="shared" si="4"/>
        <v>216</v>
      </c>
    </row>
    <row r="113" spans="1:6" x14ac:dyDescent="0.45">
      <c r="A113" s="5">
        <v>2.1699999999999999E-4</v>
      </c>
      <c r="B113" s="5">
        <v>29.924426</v>
      </c>
      <c r="C113" s="5">
        <v>20.190321999999998</v>
      </c>
      <c r="E113">
        <f t="shared" si="3"/>
        <v>9.7341040000000021</v>
      </c>
      <c r="F113">
        <f t="shared" si="4"/>
        <v>217</v>
      </c>
    </row>
    <row r="114" spans="1:6" x14ac:dyDescent="0.45">
      <c r="A114" s="5">
        <v>2.1499999999999999E-4</v>
      </c>
      <c r="B114" s="5">
        <v>29.886600999999999</v>
      </c>
      <c r="C114" s="5">
        <v>20.193791000000001</v>
      </c>
      <c r="E114">
        <f t="shared" si="3"/>
        <v>9.6928099999999979</v>
      </c>
      <c r="F114">
        <f t="shared" si="4"/>
        <v>215</v>
      </c>
    </row>
    <row r="115" spans="1:6" x14ac:dyDescent="0.45">
      <c r="A115" s="5">
        <v>2.1699999999999999E-4</v>
      </c>
      <c r="B115" s="5">
        <v>29.938179999999999</v>
      </c>
      <c r="C115" s="5">
        <v>20.204198999999999</v>
      </c>
      <c r="E115">
        <f t="shared" si="3"/>
        <v>9.733981</v>
      </c>
      <c r="F115">
        <f t="shared" si="4"/>
        <v>217</v>
      </c>
    </row>
    <row r="116" spans="1:6" x14ac:dyDescent="0.45">
      <c r="A116" s="5">
        <v>2.1599999999999999E-4</v>
      </c>
      <c r="B116" s="5">
        <v>29.924426</v>
      </c>
      <c r="C116" s="5">
        <v>20.204198999999999</v>
      </c>
      <c r="E116">
        <f t="shared" si="3"/>
        <v>9.7202270000000013</v>
      </c>
      <c r="F116">
        <f t="shared" si="4"/>
        <v>216</v>
      </c>
    </row>
    <row r="117" spans="1:6" x14ac:dyDescent="0.45">
      <c r="A117" s="5">
        <v>2.1599999999999999E-4</v>
      </c>
      <c r="B117" s="5">
        <v>29.917549000000001</v>
      </c>
      <c r="C117" s="5">
        <v>20.214606</v>
      </c>
      <c r="E117">
        <f t="shared" si="3"/>
        <v>9.7029430000000012</v>
      </c>
      <c r="F117">
        <f t="shared" si="4"/>
        <v>216</v>
      </c>
    </row>
    <row r="118" spans="1:6" x14ac:dyDescent="0.45">
      <c r="A118" s="5">
        <v>2.1699999999999999E-4</v>
      </c>
      <c r="B118" s="5">
        <v>29.948495999999999</v>
      </c>
      <c r="C118" s="5">
        <v>20.225013000000001</v>
      </c>
      <c r="E118">
        <f t="shared" si="3"/>
        <v>9.7234829999999981</v>
      </c>
      <c r="F118">
        <f t="shared" si="4"/>
        <v>217</v>
      </c>
    </row>
    <row r="119" spans="1:6" x14ac:dyDescent="0.45">
      <c r="A119" s="5">
        <v>2.1499999999999999E-4</v>
      </c>
      <c r="B119" s="5">
        <v>29.945056999999998</v>
      </c>
      <c r="C119" s="5">
        <v>20.228482</v>
      </c>
      <c r="E119">
        <f t="shared" si="3"/>
        <v>9.7165749999999989</v>
      </c>
      <c r="F119">
        <f t="shared" si="4"/>
        <v>215</v>
      </c>
    </row>
    <row r="120" spans="1:6" x14ac:dyDescent="0.45">
      <c r="A120" s="5">
        <v>2.14E-4</v>
      </c>
      <c r="B120" s="5">
        <v>29.886600999999999</v>
      </c>
      <c r="C120" s="5">
        <v>20.235420000000001</v>
      </c>
      <c r="E120">
        <f t="shared" si="3"/>
        <v>9.6511809999999976</v>
      </c>
      <c r="F120">
        <f t="shared" si="4"/>
        <v>214</v>
      </c>
    </row>
    <row r="121" spans="1:6" x14ac:dyDescent="0.45">
      <c r="A121" s="5">
        <v>2.1499999999999999E-4</v>
      </c>
      <c r="B121" s="5">
        <v>29.934742</v>
      </c>
      <c r="C121" s="5">
        <v>20.242357999999999</v>
      </c>
      <c r="E121">
        <f t="shared" si="3"/>
        <v>9.6923840000000006</v>
      </c>
      <c r="F121">
        <f t="shared" si="4"/>
        <v>215</v>
      </c>
    </row>
    <row r="122" spans="1:6" x14ac:dyDescent="0.45">
      <c r="A122" s="5">
        <v>2.1499999999999999E-4</v>
      </c>
      <c r="B122" s="5">
        <v>29.920987</v>
      </c>
      <c r="C122" s="5">
        <v>20.242357999999999</v>
      </c>
      <c r="E122">
        <f t="shared" si="3"/>
        <v>9.6786290000000008</v>
      </c>
      <c r="F122">
        <f t="shared" si="4"/>
        <v>215</v>
      </c>
    </row>
    <row r="123" spans="1:6" x14ac:dyDescent="0.45">
      <c r="A123" s="5">
        <v>2.1499999999999999E-4</v>
      </c>
      <c r="B123" s="5">
        <v>29.924426</v>
      </c>
      <c r="C123" s="5">
        <v>20.249296000000001</v>
      </c>
      <c r="E123">
        <f t="shared" si="3"/>
        <v>9.6751299999999993</v>
      </c>
      <c r="F123">
        <f t="shared" si="4"/>
        <v>215</v>
      </c>
    </row>
    <row r="124" spans="1:6" x14ac:dyDescent="0.45">
      <c r="A124" s="5">
        <v>2.1499999999999999E-4</v>
      </c>
      <c r="B124" s="5">
        <v>29.938179999999999</v>
      </c>
      <c r="C124" s="5">
        <v>20.252765</v>
      </c>
      <c r="E124">
        <f t="shared" si="3"/>
        <v>9.685414999999999</v>
      </c>
      <c r="F124">
        <f t="shared" si="4"/>
        <v>215</v>
      </c>
    </row>
    <row r="125" spans="1:6" x14ac:dyDescent="0.45">
      <c r="A125" s="5">
        <v>2.1100000000000001E-4</v>
      </c>
      <c r="B125" s="5">
        <v>29.859090999999999</v>
      </c>
      <c r="C125" s="5">
        <v>20.259702999999998</v>
      </c>
      <c r="E125">
        <f t="shared" si="3"/>
        <v>9.5993880000000011</v>
      </c>
      <c r="F125">
        <f t="shared" si="4"/>
        <v>211</v>
      </c>
    </row>
    <row r="126" spans="1:6" x14ac:dyDescent="0.45">
      <c r="A126" s="5">
        <v>2.05E-4</v>
      </c>
      <c r="B126" s="5">
        <v>29.590833</v>
      </c>
      <c r="C126" s="5">
        <v>20.249296000000001</v>
      </c>
      <c r="E126">
        <f t="shared" ref="E126:E172" si="5">B126-C126</f>
        <v>9.3415369999999989</v>
      </c>
      <c r="F126">
        <f t="shared" si="4"/>
        <v>205</v>
      </c>
    </row>
    <row r="127" spans="1:6" x14ac:dyDescent="0.45">
      <c r="A127" s="5">
        <v>1.9900000000000001E-4</v>
      </c>
      <c r="B127" s="5">
        <v>29.350031000000001</v>
      </c>
      <c r="C127" s="5">
        <v>20.238889</v>
      </c>
      <c r="E127">
        <f t="shared" si="5"/>
        <v>9.111142000000001</v>
      </c>
      <c r="F127">
        <f t="shared" si="4"/>
        <v>199</v>
      </c>
    </row>
    <row r="128" spans="1:6" x14ac:dyDescent="0.45">
      <c r="A128" s="5">
        <v>1.93E-4</v>
      </c>
      <c r="B128" s="5">
        <v>29.153908000000001</v>
      </c>
      <c r="C128" s="5">
        <v>20.235420000000001</v>
      </c>
      <c r="E128">
        <f t="shared" si="5"/>
        <v>8.918488</v>
      </c>
      <c r="F128">
        <f t="shared" si="4"/>
        <v>193</v>
      </c>
    </row>
    <row r="129" spans="1:6" x14ac:dyDescent="0.45">
      <c r="A129" s="5">
        <v>1.8799999999999999E-4</v>
      </c>
      <c r="B129" s="5">
        <v>28.899239000000001</v>
      </c>
      <c r="C129" s="5">
        <v>20.221544000000002</v>
      </c>
      <c r="E129">
        <f t="shared" si="5"/>
        <v>8.6776949999999999</v>
      </c>
      <c r="F129">
        <f t="shared" si="4"/>
        <v>188</v>
      </c>
    </row>
    <row r="130" spans="1:6" x14ac:dyDescent="0.45">
      <c r="A130" s="5">
        <v>1.83E-4</v>
      </c>
      <c r="B130" s="5">
        <v>28.703033000000001</v>
      </c>
      <c r="C130" s="5">
        <v>20.218074999999999</v>
      </c>
      <c r="E130">
        <f t="shared" si="5"/>
        <v>8.4849580000000024</v>
      </c>
      <c r="F130">
        <f t="shared" ref="F130:F172" si="6">A130*10^6</f>
        <v>183</v>
      </c>
    </row>
    <row r="131" spans="1:6" x14ac:dyDescent="0.45">
      <c r="A131" s="5">
        <v>1.7799999999999999E-4</v>
      </c>
      <c r="B131" s="5">
        <v>28.517119000000001</v>
      </c>
      <c r="C131" s="5">
        <v>20.218074999999999</v>
      </c>
      <c r="E131">
        <f t="shared" si="5"/>
        <v>8.2990440000000021</v>
      </c>
      <c r="F131">
        <f t="shared" si="6"/>
        <v>178</v>
      </c>
    </row>
    <row r="132" spans="1:6" x14ac:dyDescent="0.45">
      <c r="A132" s="5">
        <v>1.73E-4</v>
      </c>
      <c r="B132" s="5">
        <v>28.310511000000002</v>
      </c>
      <c r="C132" s="5">
        <v>20.200728999999999</v>
      </c>
      <c r="E132">
        <f t="shared" si="5"/>
        <v>8.1097820000000027</v>
      </c>
      <c r="F132">
        <f t="shared" si="6"/>
        <v>173</v>
      </c>
    </row>
    <row r="133" spans="1:6" x14ac:dyDescent="0.45">
      <c r="A133" s="5">
        <v>1.6799999999999999E-4</v>
      </c>
      <c r="B133" s="5">
        <v>28.121084</v>
      </c>
      <c r="C133" s="5">
        <v>20.19726</v>
      </c>
      <c r="E133">
        <f t="shared" si="5"/>
        <v>7.9238239999999998</v>
      </c>
      <c r="F133">
        <f t="shared" si="6"/>
        <v>168</v>
      </c>
    </row>
    <row r="134" spans="1:6" x14ac:dyDescent="0.45">
      <c r="A134" s="5">
        <v>1.64E-4</v>
      </c>
      <c r="B134" s="5">
        <v>27.935068999999999</v>
      </c>
      <c r="C134" s="5">
        <v>20.186852999999999</v>
      </c>
      <c r="E134">
        <f t="shared" si="5"/>
        <v>7.7482159999999993</v>
      </c>
      <c r="F134">
        <f t="shared" si="6"/>
        <v>164</v>
      </c>
    </row>
    <row r="135" spans="1:6" x14ac:dyDescent="0.45">
      <c r="A135" s="5">
        <v>1.6000000000000001E-4</v>
      </c>
      <c r="B135" s="5">
        <v>27.755911999999999</v>
      </c>
      <c r="C135" s="5">
        <v>20.179914</v>
      </c>
      <c r="E135">
        <f t="shared" si="5"/>
        <v>7.5759979999999985</v>
      </c>
      <c r="F135">
        <f t="shared" si="6"/>
        <v>160</v>
      </c>
    </row>
    <row r="136" spans="1:6" x14ac:dyDescent="0.45">
      <c r="A136" s="5">
        <v>1.56E-4</v>
      </c>
      <c r="B136" s="5">
        <v>27.576725</v>
      </c>
      <c r="C136" s="5">
        <v>20.166038</v>
      </c>
      <c r="E136">
        <f t="shared" si="5"/>
        <v>7.4106869999999994</v>
      </c>
      <c r="F136">
        <f t="shared" si="6"/>
        <v>156</v>
      </c>
    </row>
    <row r="137" spans="1:6" x14ac:dyDescent="0.45">
      <c r="A137" s="5">
        <v>1.5200000000000001E-4</v>
      </c>
      <c r="B137" s="5">
        <v>27.400955</v>
      </c>
      <c r="C137" s="5">
        <v>20.159099000000001</v>
      </c>
      <c r="E137">
        <f t="shared" si="5"/>
        <v>7.2418559999999985</v>
      </c>
      <c r="F137">
        <f t="shared" si="6"/>
        <v>152</v>
      </c>
    </row>
    <row r="138" spans="1:6" x14ac:dyDescent="0.45">
      <c r="A138" s="5">
        <v>1.4799999999999999E-4</v>
      </c>
      <c r="B138" s="5">
        <v>27.238944</v>
      </c>
      <c r="C138" s="5">
        <v>20.148690999999999</v>
      </c>
      <c r="E138">
        <f t="shared" si="5"/>
        <v>7.0902530000000006</v>
      </c>
      <c r="F138">
        <f t="shared" si="6"/>
        <v>148</v>
      </c>
    </row>
    <row r="139" spans="1:6" x14ac:dyDescent="0.45">
      <c r="A139" s="5">
        <v>1.44E-4</v>
      </c>
      <c r="B139" s="5">
        <v>27.076909000000001</v>
      </c>
      <c r="C139" s="5">
        <v>20.141753000000001</v>
      </c>
      <c r="E139">
        <f t="shared" si="5"/>
        <v>6.9351559999999992</v>
      </c>
      <c r="F139">
        <f t="shared" si="6"/>
        <v>144</v>
      </c>
    </row>
    <row r="140" spans="1:6" x14ac:dyDescent="0.45">
      <c r="A140" s="5">
        <v>1.3999999999999999E-4</v>
      </c>
      <c r="B140" s="5">
        <v>26.914850000000001</v>
      </c>
      <c r="C140" s="5">
        <v>20.131345</v>
      </c>
      <c r="E140">
        <f t="shared" si="5"/>
        <v>6.7835050000000017</v>
      </c>
      <c r="F140">
        <f t="shared" si="6"/>
        <v>140</v>
      </c>
    </row>
    <row r="141" spans="1:6" x14ac:dyDescent="0.45">
      <c r="A141" s="5">
        <v>1.37E-4</v>
      </c>
      <c r="B141" s="5">
        <v>26.752766000000001</v>
      </c>
      <c r="C141" s="5">
        <v>20.120937000000001</v>
      </c>
      <c r="E141">
        <f t="shared" si="5"/>
        <v>6.6318289999999998</v>
      </c>
      <c r="F141">
        <f t="shared" si="6"/>
        <v>137</v>
      </c>
    </row>
    <row r="142" spans="1:6" x14ac:dyDescent="0.45">
      <c r="A142" s="5">
        <v>1.3300000000000001E-4</v>
      </c>
      <c r="B142" s="5">
        <v>26.590657</v>
      </c>
      <c r="C142" s="5">
        <v>20.110527999999999</v>
      </c>
      <c r="E142">
        <f t="shared" si="5"/>
        <v>6.4801290000000016</v>
      </c>
      <c r="F142">
        <f t="shared" si="6"/>
        <v>133</v>
      </c>
    </row>
    <row r="143" spans="1:6" x14ac:dyDescent="0.45">
      <c r="A143" s="5">
        <v>1.2999999999999999E-4</v>
      </c>
      <c r="B143" s="5">
        <v>26.438873000000001</v>
      </c>
      <c r="C143" s="5">
        <v>20.103590000000001</v>
      </c>
      <c r="E143">
        <f t="shared" si="5"/>
        <v>6.3352830000000004</v>
      </c>
      <c r="F143">
        <f t="shared" si="6"/>
        <v>130</v>
      </c>
    </row>
    <row r="144" spans="1:6" x14ac:dyDescent="0.45">
      <c r="A144" s="5">
        <v>1.27E-4</v>
      </c>
      <c r="B144" s="5">
        <v>26.300868999999999</v>
      </c>
      <c r="C144" s="5">
        <v>20.089711999999999</v>
      </c>
      <c r="E144">
        <f t="shared" si="5"/>
        <v>6.211157</v>
      </c>
      <c r="F144">
        <f t="shared" si="6"/>
        <v>127</v>
      </c>
    </row>
    <row r="145" spans="1:6" x14ac:dyDescent="0.45">
      <c r="A145" s="5">
        <v>1.2400000000000001E-4</v>
      </c>
      <c r="B145" s="5">
        <v>26.149045000000001</v>
      </c>
      <c r="C145" s="5">
        <v>20.079302999999999</v>
      </c>
      <c r="E145">
        <f t="shared" si="5"/>
        <v>6.0697420000000015</v>
      </c>
      <c r="F145">
        <f t="shared" si="6"/>
        <v>124</v>
      </c>
    </row>
    <row r="146" spans="1:6" x14ac:dyDescent="0.45">
      <c r="A146" s="5">
        <v>1.2E-4</v>
      </c>
      <c r="B146" s="5">
        <v>26.011002999999999</v>
      </c>
      <c r="C146" s="5">
        <v>20.075834</v>
      </c>
      <c r="E146">
        <f t="shared" si="5"/>
        <v>5.9351689999999984</v>
      </c>
      <c r="F146">
        <f t="shared" si="6"/>
        <v>120</v>
      </c>
    </row>
    <row r="147" spans="1:6" x14ac:dyDescent="0.45">
      <c r="A147" s="5">
        <v>1.17E-4</v>
      </c>
      <c r="B147" s="5">
        <v>25.872944</v>
      </c>
      <c r="C147" s="5">
        <v>20.061955999999999</v>
      </c>
      <c r="E147">
        <f t="shared" si="5"/>
        <v>5.8109880000000018</v>
      </c>
      <c r="F147">
        <f t="shared" si="6"/>
        <v>117</v>
      </c>
    </row>
    <row r="148" spans="1:6" x14ac:dyDescent="0.45">
      <c r="A148" s="5">
        <v>1.1400000000000001E-4</v>
      </c>
      <c r="B148" s="5">
        <v>25.741772000000001</v>
      </c>
      <c r="C148" s="5">
        <v>20.055016999999999</v>
      </c>
      <c r="E148">
        <f t="shared" si="5"/>
        <v>5.6867550000000016</v>
      </c>
      <c r="F148">
        <f t="shared" si="6"/>
        <v>114</v>
      </c>
    </row>
    <row r="149" spans="1:6" x14ac:dyDescent="0.45">
      <c r="A149" s="5">
        <v>1.12E-4</v>
      </c>
      <c r="B149" s="5">
        <v>25.607130999999999</v>
      </c>
      <c r="C149" s="5">
        <v>20.044608</v>
      </c>
      <c r="E149">
        <f t="shared" si="5"/>
        <v>5.5625229999999988</v>
      </c>
      <c r="F149">
        <f t="shared" si="6"/>
        <v>112</v>
      </c>
    </row>
    <row r="150" spans="1:6" x14ac:dyDescent="0.45">
      <c r="A150" s="5">
        <v>1.0900000000000001E-4</v>
      </c>
      <c r="B150" s="5">
        <v>25.482832999999999</v>
      </c>
      <c r="C150" s="5">
        <v>20.037669000000001</v>
      </c>
      <c r="E150">
        <f t="shared" si="5"/>
        <v>5.4451639999999983</v>
      </c>
      <c r="F150">
        <f t="shared" si="6"/>
        <v>109</v>
      </c>
    </row>
    <row r="151" spans="1:6" x14ac:dyDescent="0.45">
      <c r="A151" s="5">
        <v>1.06E-4</v>
      </c>
      <c r="B151" s="5">
        <v>25.351613</v>
      </c>
      <c r="C151" s="5">
        <v>20.023790000000002</v>
      </c>
      <c r="E151">
        <f t="shared" si="5"/>
        <v>5.3278229999999986</v>
      </c>
      <c r="F151">
        <f t="shared" si="6"/>
        <v>106</v>
      </c>
    </row>
    <row r="152" spans="1:6" x14ac:dyDescent="0.45">
      <c r="A152" s="5">
        <v>1.0399999999999999E-4</v>
      </c>
      <c r="B152" s="5">
        <v>25.234192</v>
      </c>
      <c r="C152" s="5">
        <v>20.013380999999999</v>
      </c>
      <c r="E152">
        <f t="shared" si="5"/>
        <v>5.2208110000000012</v>
      </c>
      <c r="F152">
        <f t="shared" si="6"/>
        <v>104</v>
      </c>
    </row>
    <row r="153" spans="1:6" x14ac:dyDescent="0.45">
      <c r="A153" s="5">
        <v>1.01E-4</v>
      </c>
      <c r="B153" s="5">
        <v>25.109850000000002</v>
      </c>
      <c r="C153" s="5">
        <v>20.006442</v>
      </c>
      <c r="E153">
        <f t="shared" si="5"/>
        <v>5.1034080000000017</v>
      </c>
      <c r="F153">
        <f t="shared" si="6"/>
        <v>101</v>
      </c>
    </row>
    <row r="154" spans="1:6" x14ac:dyDescent="0.45">
      <c r="A154" s="6">
        <v>9.8379319999999996E-5</v>
      </c>
      <c r="B154" s="5">
        <v>24.985493999999999</v>
      </c>
      <c r="C154" s="5">
        <v>19.992563000000001</v>
      </c>
      <c r="E154">
        <f t="shared" si="5"/>
        <v>4.9929309999999987</v>
      </c>
      <c r="F154">
        <f t="shared" si="6"/>
        <v>98.379319999999993</v>
      </c>
    </row>
    <row r="155" spans="1:6" x14ac:dyDescent="0.45">
      <c r="A155" s="6">
        <v>9.5861150000000006E-5</v>
      </c>
      <c r="B155" s="5">
        <v>24.871489</v>
      </c>
      <c r="C155" s="5">
        <v>19.975214000000001</v>
      </c>
      <c r="E155">
        <f t="shared" si="5"/>
        <v>4.8962749999999993</v>
      </c>
      <c r="F155">
        <f t="shared" si="6"/>
        <v>95.861150000000009</v>
      </c>
    </row>
    <row r="156" spans="1:6" x14ac:dyDescent="0.45">
      <c r="A156" s="6">
        <v>9.3975510000000002E-5</v>
      </c>
      <c r="B156" s="5">
        <v>24.764382000000001</v>
      </c>
      <c r="C156" s="5">
        <v>19.964804000000001</v>
      </c>
      <c r="E156">
        <f t="shared" si="5"/>
        <v>4.7995780000000003</v>
      </c>
      <c r="F156">
        <f t="shared" si="6"/>
        <v>93.97551</v>
      </c>
    </row>
    <row r="157" spans="1:6" x14ac:dyDescent="0.45">
      <c r="A157" s="6">
        <v>9.1370529999999997E-5</v>
      </c>
      <c r="B157" s="5">
        <v>24.650354</v>
      </c>
      <c r="C157" s="5">
        <v>19.950925000000002</v>
      </c>
      <c r="E157">
        <f t="shared" si="5"/>
        <v>4.6994289999999985</v>
      </c>
      <c r="F157">
        <f t="shared" si="6"/>
        <v>91.370530000000002</v>
      </c>
    </row>
    <row r="158" spans="1:6" x14ac:dyDescent="0.45">
      <c r="A158" s="6">
        <v>8.9294709999999998E-5</v>
      </c>
      <c r="B158" s="5">
        <v>24.532857</v>
      </c>
      <c r="C158" s="5">
        <v>19.937045000000001</v>
      </c>
      <c r="E158">
        <f t="shared" si="5"/>
        <v>4.5958119999999987</v>
      </c>
      <c r="F158">
        <f t="shared" si="6"/>
        <v>89.294709999999995</v>
      </c>
    </row>
    <row r="159" spans="1:6" x14ac:dyDescent="0.45">
      <c r="A159" s="6">
        <v>8.6984869999999999E-5</v>
      </c>
      <c r="B159" s="5">
        <v>24.429172999999999</v>
      </c>
      <c r="C159" s="5">
        <v>19.933575000000001</v>
      </c>
      <c r="E159">
        <f t="shared" si="5"/>
        <v>4.4955979999999975</v>
      </c>
      <c r="F159">
        <f t="shared" si="6"/>
        <v>86.984870000000001</v>
      </c>
    </row>
    <row r="160" spans="1:6" x14ac:dyDescent="0.45">
      <c r="A160" s="6">
        <v>8.4794820000000005E-5</v>
      </c>
      <c r="B160" s="5">
        <v>24.325479000000001</v>
      </c>
      <c r="C160" s="5">
        <v>19.916226000000002</v>
      </c>
      <c r="E160">
        <f t="shared" si="5"/>
        <v>4.4092529999999996</v>
      </c>
      <c r="F160">
        <f t="shared" si="6"/>
        <v>84.794820000000001</v>
      </c>
    </row>
    <row r="161" spans="1:6" x14ac:dyDescent="0.45">
      <c r="A161" s="6">
        <v>8.2635070000000002E-5</v>
      </c>
      <c r="B161" s="5">
        <v>24.221775999999998</v>
      </c>
      <c r="C161" s="5">
        <v>19.902346000000001</v>
      </c>
      <c r="E161">
        <f t="shared" si="5"/>
        <v>4.319429999999997</v>
      </c>
      <c r="F161">
        <f t="shared" si="6"/>
        <v>82.635069999999999</v>
      </c>
    </row>
    <row r="162" spans="1:6" x14ac:dyDescent="0.45">
      <c r="A162" s="6">
        <v>8.0654669999999997E-5</v>
      </c>
      <c r="B162" s="5">
        <v>24.118062999999999</v>
      </c>
      <c r="C162" s="5">
        <v>19.891936000000001</v>
      </c>
      <c r="E162" s="5">
        <f t="shared" si="5"/>
        <v>4.2261269999999982</v>
      </c>
      <c r="F162" s="5">
        <f t="shared" si="6"/>
        <v>80.654669999999996</v>
      </c>
    </row>
    <row r="163" spans="1:6" x14ac:dyDescent="0.45">
      <c r="A163" s="6">
        <v>7.8473520000000001E-5</v>
      </c>
      <c r="B163" s="5">
        <v>24.024712000000001</v>
      </c>
      <c r="C163" s="5">
        <v>19.881526000000001</v>
      </c>
      <c r="E163" s="5">
        <f t="shared" si="5"/>
        <v>4.143186</v>
      </c>
      <c r="F163" s="5">
        <f t="shared" si="6"/>
        <v>78.473520000000008</v>
      </c>
    </row>
    <row r="164" spans="1:6" x14ac:dyDescent="0.45">
      <c r="A164" s="6">
        <v>7.6638459999999999E-5</v>
      </c>
      <c r="B164" s="5">
        <v>23.927896</v>
      </c>
      <c r="C164" s="5">
        <v>19.864174999999999</v>
      </c>
      <c r="E164" s="5">
        <f t="shared" si="5"/>
        <v>4.063721000000001</v>
      </c>
      <c r="F164" s="5">
        <f t="shared" si="6"/>
        <v>76.638459999999995</v>
      </c>
    </row>
    <row r="165" spans="1:6" x14ac:dyDescent="0.45">
      <c r="A165" s="6">
        <v>7.4988720000000004E-5</v>
      </c>
      <c r="B165" s="5">
        <v>23.834529</v>
      </c>
      <c r="C165" s="5">
        <v>19.857234999999999</v>
      </c>
      <c r="E165" s="5">
        <f t="shared" si="5"/>
        <v>3.9772940000000006</v>
      </c>
      <c r="F165" s="5">
        <f t="shared" si="6"/>
        <v>74.988720000000001</v>
      </c>
    </row>
    <row r="166" spans="1:6" x14ac:dyDescent="0.45">
      <c r="A166" s="6">
        <v>7.3013129999999996E-5</v>
      </c>
      <c r="B166" s="5">
        <v>23.737697000000001</v>
      </c>
      <c r="C166" s="5">
        <v>19.843354000000001</v>
      </c>
      <c r="E166" s="5">
        <f t="shared" si="5"/>
        <v>3.8943429999999992</v>
      </c>
      <c r="F166" s="5">
        <f t="shared" si="6"/>
        <v>73.01312999999999</v>
      </c>
    </row>
    <row r="167" spans="1:6" x14ac:dyDescent="0.45">
      <c r="A167" s="6">
        <v>7.1386369999999996E-5</v>
      </c>
      <c r="B167" s="5">
        <v>23.651230999999999</v>
      </c>
      <c r="C167" s="5">
        <v>19.826003</v>
      </c>
      <c r="E167" s="5">
        <f t="shared" si="5"/>
        <v>3.8252279999999992</v>
      </c>
      <c r="F167" s="5">
        <f t="shared" si="6"/>
        <v>71.386369999999999</v>
      </c>
    </row>
    <row r="168" spans="1:6" x14ac:dyDescent="0.45">
      <c r="A168" s="6">
        <v>6.9674520000000007E-5</v>
      </c>
      <c r="B168" s="5">
        <v>23.568218999999999</v>
      </c>
      <c r="C168" s="5">
        <v>19.815591999999999</v>
      </c>
      <c r="E168" s="5">
        <f t="shared" si="5"/>
        <v>3.7526270000000004</v>
      </c>
      <c r="F168" s="5">
        <f t="shared" si="6"/>
        <v>69.674520000000001</v>
      </c>
    </row>
    <row r="169" spans="1:6" x14ac:dyDescent="0.45">
      <c r="A169" s="6">
        <v>6.80436E-5</v>
      </c>
      <c r="B169" s="5">
        <v>23.478280999999999</v>
      </c>
      <c r="C169" s="5">
        <v>19.801711000000001</v>
      </c>
      <c r="E169" s="5">
        <f t="shared" si="5"/>
        <v>3.6765699999999981</v>
      </c>
      <c r="F169" s="5">
        <f t="shared" si="6"/>
        <v>68.043599999999998</v>
      </c>
    </row>
    <row r="170" spans="1:6" x14ac:dyDescent="0.45">
      <c r="A170" s="6">
        <v>6.6467430000000002E-5</v>
      </c>
      <c r="B170" s="5">
        <v>23.395254999999999</v>
      </c>
      <c r="C170" s="5">
        <v>19.794771000000001</v>
      </c>
      <c r="E170" s="5">
        <f t="shared" si="5"/>
        <v>3.600483999999998</v>
      </c>
      <c r="F170" s="5">
        <f t="shared" si="6"/>
        <v>66.467430000000007</v>
      </c>
    </row>
    <row r="171" spans="1:6" x14ac:dyDescent="0.45">
      <c r="A171" s="6">
        <v>6.4755100000000006E-5</v>
      </c>
      <c r="B171" s="5">
        <v>23.308762999999999</v>
      </c>
      <c r="C171" s="5">
        <v>19.780888999999998</v>
      </c>
      <c r="E171" s="5">
        <f t="shared" si="5"/>
        <v>3.5278740000000006</v>
      </c>
      <c r="F171" s="5">
        <f t="shared" si="6"/>
        <v>64.755100000000013</v>
      </c>
    </row>
    <row r="172" spans="1:6" x14ac:dyDescent="0.45">
      <c r="A172" s="6">
        <v>6.3052910000000001E-5</v>
      </c>
      <c r="B172" s="5">
        <v>23.222265</v>
      </c>
      <c r="C172" s="5">
        <v>19.770478000000001</v>
      </c>
      <c r="E172" s="5">
        <f t="shared" si="5"/>
        <v>3.4517869999999995</v>
      </c>
      <c r="F172" s="5">
        <f t="shared" si="6"/>
        <v>63.052910000000004</v>
      </c>
    </row>
    <row r="173" spans="1:6" x14ac:dyDescent="0.45">
      <c r="A173" s="6">
        <v>6.1522179999999997E-5</v>
      </c>
      <c r="B173" s="5">
        <v>23.146139999999999</v>
      </c>
      <c r="C173" s="5">
        <v>19.760066999999999</v>
      </c>
      <c r="E173" s="4"/>
      <c r="F173" s="4"/>
    </row>
    <row r="174" spans="1:6" x14ac:dyDescent="0.45">
      <c r="A174" s="6">
        <v>6.0159250000000002E-5</v>
      </c>
      <c r="B174" s="5">
        <v>23.066549999999999</v>
      </c>
      <c r="C174" s="5">
        <v>19.739243999999999</v>
      </c>
      <c r="E174" s="4"/>
      <c r="F174" s="4"/>
    </row>
    <row r="175" spans="1:6" x14ac:dyDescent="0.45">
      <c r="A175" s="6">
        <v>5.8711069999999999E-5</v>
      </c>
      <c r="B175" s="5">
        <v>22.986954000000001</v>
      </c>
      <c r="C175" s="5">
        <v>19.725362000000001</v>
      </c>
      <c r="E175" s="4"/>
      <c r="F175" s="2"/>
    </row>
    <row r="176" spans="1:6" x14ac:dyDescent="0.45">
      <c r="A176" s="6">
        <v>5.7252829999999997E-5</v>
      </c>
      <c r="B176" s="5">
        <v>22.910813999999998</v>
      </c>
      <c r="C176" s="5">
        <v>19.714950000000002</v>
      </c>
      <c r="E176" s="4"/>
      <c r="F176" s="2"/>
    </row>
    <row r="177" spans="1:6" x14ac:dyDescent="0.45">
      <c r="A177" s="6">
        <v>5.5997649999999997E-5</v>
      </c>
      <c r="B177" s="5">
        <v>22.834668000000001</v>
      </c>
      <c r="C177" s="5">
        <v>19.704539</v>
      </c>
      <c r="E177" s="4"/>
      <c r="F177" s="3"/>
    </row>
    <row r="178" spans="1:6" x14ac:dyDescent="0.45">
      <c r="A178" s="6">
        <v>5.4228950000000002E-5</v>
      </c>
      <c r="B178" s="5">
        <v>22.765440999999999</v>
      </c>
      <c r="C178" s="5">
        <v>19.687186000000001</v>
      </c>
      <c r="E178" s="3"/>
      <c r="F178" s="3"/>
    </row>
    <row r="179" spans="1:6" x14ac:dyDescent="0.45">
      <c r="A179" s="6">
        <v>5.2998360000000001E-5</v>
      </c>
      <c r="B179" s="5">
        <v>22.689285000000002</v>
      </c>
      <c r="C179" s="5">
        <v>19.669832</v>
      </c>
      <c r="E179" s="3"/>
      <c r="F179" s="3"/>
    </row>
    <row r="180" spans="1:6" x14ac:dyDescent="0.45">
      <c r="A180" s="6">
        <v>5.2097179999999998E-5</v>
      </c>
      <c r="B180" s="5">
        <v>22.613123999999999</v>
      </c>
      <c r="C180" s="5">
        <v>19.659420000000001</v>
      </c>
      <c r="E180" s="3"/>
      <c r="F180" s="3"/>
    </row>
    <row r="181" spans="1:6" x14ac:dyDescent="0.45">
      <c r="A181" s="6">
        <v>5.0808009999999999E-5</v>
      </c>
      <c r="B181" s="5">
        <v>22.543883000000001</v>
      </c>
      <c r="C181" s="5">
        <v>19.645537000000001</v>
      </c>
      <c r="E181" s="3"/>
      <c r="F181" s="3"/>
    </row>
    <row r="182" spans="1:6" x14ac:dyDescent="0.45">
      <c r="A182" s="6">
        <v>4.9206390000000003E-5</v>
      </c>
      <c r="B182" s="5">
        <v>22.474637000000001</v>
      </c>
      <c r="C182" s="5">
        <v>19.642067000000001</v>
      </c>
      <c r="E182" s="3"/>
      <c r="F182" s="3"/>
    </row>
    <row r="183" spans="1:6" x14ac:dyDescent="0.45">
      <c r="A183" s="6">
        <v>4.7816569999999997E-5</v>
      </c>
      <c r="B183" s="5">
        <v>22.408850000000001</v>
      </c>
      <c r="C183" s="5">
        <v>19.621241999999999</v>
      </c>
      <c r="E183" s="3"/>
      <c r="F183" s="3"/>
    </row>
    <row r="184" spans="1:6" x14ac:dyDescent="0.45">
      <c r="A184" s="6">
        <v>4.7123190000000002E-5</v>
      </c>
      <c r="B184" s="5">
        <v>22.349983999999999</v>
      </c>
      <c r="C184" s="5">
        <v>19.600417</v>
      </c>
      <c r="E184" s="3"/>
      <c r="F184" s="3"/>
    </row>
    <row r="185" spans="1:6" x14ac:dyDescent="0.45">
      <c r="A185" s="6">
        <v>4.5786369999999997E-5</v>
      </c>
      <c r="B185" s="5">
        <v>22.280726999999999</v>
      </c>
      <c r="C185" s="5">
        <v>19.583062000000002</v>
      </c>
      <c r="E185" s="3"/>
      <c r="F185" s="3"/>
    </row>
    <row r="186" spans="1:6" x14ac:dyDescent="0.45">
      <c r="A186" s="6">
        <v>4.4564239999999999E-5</v>
      </c>
      <c r="B186" s="5">
        <v>22.221855000000001</v>
      </c>
      <c r="C186" s="5">
        <v>19.572648999999998</v>
      </c>
      <c r="E186" s="3"/>
      <c r="F186" s="3"/>
    </row>
    <row r="187" spans="1:6" x14ac:dyDescent="0.45">
      <c r="A187" s="6">
        <v>4.3430280000000002E-5</v>
      </c>
      <c r="B187" s="5">
        <v>22.162979</v>
      </c>
      <c r="C187" s="5">
        <v>19.555294</v>
      </c>
      <c r="E187" s="3"/>
      <c r="F187" s="3"/>
    </row>
    <row r="188" spans="1:6" x14ac:dyDescent="0.45">
      <c r="A188" s="6">
        <v>4.2669870000000001E-5</v>
      </c>
      <c r="B188" s="5">
        <v>22.100636999999999</v>
      </c>
      <c r="C188" s="5">
        <v>19.544881</v>
      </c>
      <c r="E188" s="3"/>
      <c r="F188" s="3"/>
    </row>
    <row r="189" spans="1:6" x14ac:dyDescent="0.45">
      <c r="A189" s="6">
        <v>4.1571330000000002E-5</v>
      </c>
      <c r="B189" s="5">
        <v>22.038291999999998</v>
      </c>
      <c r="C189" s="5">
        <v>19.527526000000002</v>
      </c>
      <c r="E189" s="3"/>
      <c r="F189" s="3"/>
    </row>
    <row r="190" spans="1:6" x14ac:dyDescent="0.45">
      <c r="A190" s="6">
        <v>4.0432339999999999E-5</v>
      </c>
      <c r="B190" s="5">
        <v>21.986335</v>
      </c>
      <c r="C190" s="5">
        <v>19.513641</v>
      </c>
      <c r="E190" s="3"/>
      <c r="F190" s="3"/>
    </row>
    <row r="191" spans="1:6" x14ac:dyDescent="0.45">
      <c r="A191" s="6">
        <v>4.0054929999999997E-5</v>
      </c>
      <c r="B191" s="5">
        <v>21.920518999999999</v>
      </c>
      <c r="C191" s="5">
        <v>19.503228</v>
      </c>
      <c r="E191" s="3"/>
      <c r="F191" s="3"/>
    </row>
    <row r="192" spans="1:6" x14ac:dyDescent="0.45">
      <c r="A192" s="6">
        <v>3.8571000000000001E-5</v>
      </c>
      <c r="B192" s="5">
        <v>21.872021</v>
      </c>
      <c r="C192" s="5">
        <v>19.492813999999999</v>
      </c>
      <c r="E192" s="3"/>
      <c r="F192" s="3"/>
    </row>
    <row r="193" spans="1:6" x14ac:dyDescent="0.45">
      <c r="A193" s="6">
        <v>3.7552429999999999E-5</v>
      </c>
      <c r="B193" s="5">
        <v>21.816592</v>
      </c>
      <c r="C193" s="5">
        <v>19.475458</v>
      </c>
      <c r="E193" s="3"/>
      <c r="F193" s="3"/>
    </row>
    <row r="194" spans="1:6" x14ac:dyDescent="0.45">
      <c r="A194" s="6">
        <v>3.6710930000000003E-5</v>
      </c>
      <c r="B194" s="5">
        <v>21.76116</v>
      </c>
      <c r="C194" s="5">
        <v>19.461573000000001</v>
      </c>
      <c r="E194" s="3"/>
      <c r="F194" s="3"/>
    </row>
    <row r="195" spans="1:6" x14ac:dyDescent="0.45">
      <c r="A195" s="6">
        <v>3.580413E-5</v>
      </c>
      <c r="B195" s="5">
        <v>21.698796000000002</v>
      </c>
      <c r="C195" s="5">
        <v>19.444216999999998</v>
      </c>
      <c r="E195" s="3"/>
      <c r="F195" s="3"/>
    </row>
    <row r="196" spans="1:6" x14ac:dyDescent="0.45">
      <c r="A196" s="6">
        <v>3.5292590000000001E-5</v>
      </c>
      <c r="B196" s="5">
        <v>21.650289000000001</v>
      </c>
      <c r="C196" s="5">
        <v>19.426860000000001</v>
      </c>
      <c r="E196" s="3"/>
    </row>
    <row r="197" spans="1:6" x14ac:dyDescent="0.45">
      <c r="A197" s="6">
        <v>3.4260200000000001E-5</v>
      </c>
      <c r="B197" s="5">
        <v>21.598313999999998</v>
      </c>
      <c r="C197" s="5">
        <v>19.412973999999998</v>
      </c>
      <c r="E197" s="3"/>
    </row>
    <row r="198" spans="1:6" x14ac:dyDescent="0.45">
      <c r="A198" s="6">
        <v>3.3426890000000003E-5</v>
      </c>
      <c r="B198" s="5">
        <v>21.546337000000001</v>
      </c>
      <c r="C198" s="5">
        <v>19.402560000000001</v>
      </c>
      <c r="E198" s="3"/>
    </row>
    <row r="199" spans="1:6" x14ac:dyDescent="0.45">
      <c r="A199" s="6">
        <v>3.2399140000000002E-5</v>
      </c>
      <c r="B199" s="5">
        <v>21.494357000000001</v>
      </c>
      <c r="C199" s="5">
        <v>19.388674000000002</v>
      </c>
      <c r="E199" s="3"/>
    </row>
    <row r="200" spans="1:6" x14ac:dyDescent="0.45">
      <c r="A200" s="6">
        <v>3.2040170000000003E-5</v>
      </c>
      <c r="B200" s="5">
        <v>21.452772</v>
      </c>
      <c r="C200" s="5">
        <v>19.371316</v>
      </c>
      <c r="E200" s="3"/>
    </row>
    <row r="201" spans="1:6" x14ac:dyDescent="0.45">
      <c r="A201" s="6">
        <v>3.1370150000000003E-5</v>
      </c>
      <c r="B201" s="5">
        <v>21.397323</v>
      </c>
      <c r="C201" s="5">
        <v>19.364373000000001</v>
      </c>
    </row>
    <row r="202" spans="1:6" x14ac:dyDescent="0.45">
      <c r="A202" s="6">
        <v>3.052166E-5</v>
      </c>
      <c r="B202" s="5">
        <v>21.355734000000002</v>
      </c>
      <c r="C202" s="5">
        <v>19.347014999999999</v>
      </c>
    </row>
    <row r="203" spans="1:6" x14ac:dyDescent="0.45">
      <c r="A203" s="6">
        <v>2.9635550000000001E-5</v>
      </c>
      <c r="B203" s="5">
        <v>21.310677999999999</v>
      </c>
      <c r="C203" s="5">
        <v>19.329657000000001</v>
      </c>
    </row>
    <row r="204" spans="1:6" x14ac:dyDescent="0.45">
      <c r="A204" s="6">
        <v>2.892376E-5</v>
      </c>
      <c r="B204" s="5">
        <v>21.262153999999999</v>
      </c>
      <c r="C204" s="5">
        <v>19.322714000000001</v>
      </c>
    </row>
    <row r="205" spans="1:6" x14ac:dyDescent="0.45">
      <c r="A205" s="6">
        <v>2.8388899999999999E-5</v>
      </c>
      <c r="B205" s="5">
        <v>21.224025999999999</v>
      </c>
      <c r="C205" s="5">
        <v>19.305354999999999</v>
      </c>
    </row>
    <row r="206" spans="1:6" x14ac:dyDescent="0.45">
      <c r="A206" s="6">
        <v>2.770733E-5</v>
      </c>
      <c r="B206" s="5">
        <v>21.178965000000002</v>
      </c>
      <c r="C206" s="5">
        <v>19.291467999999998</v>
      </c>
    </row>
    <row r="207" spans="1:6" x14ac:dyDescent="0.45">
      <c r="A207" s="6">
        <v>2.7019740000000001E-5</v>
      </c>
      <c r="B207" s="5">
        <v>21.133901999999999</v>
      </c>
      <c r="C207" s="5">
        <v>19.274108999999999</v>
      </c>
    </row>
    <row r="208" spans="1:6" x14ac:dyDescent="0.45">
      <c r="A208" s="6">
        <v>2.6396919999999999E-5</v>
      </c>
      <c r="B208" s="5">
        <v>21.092303999999999</v>
      </c>
      <c r="C208" s="5">
        <v>19.263694000000001</v>
      </c>
    </row>
    <row r="209" spans="1:3" x14ac:dyDescent="0.45">
      <c r="A209" s="6">
        <v>2.5374530000000001E-5</v>
      </c>
      <c r="B209" s="5">
        <v>21.047236999999999</v>
      </c>
      <c r="C209" s="5">
        <v>19.23939</v>
      </c>
    </row>
    <row r="210" spans="1:3" x14ac:dyDescent="0.45">
      <c r="A210" s="6">
        <v>2.517487E-5</v>
      </c>
      <c r="B210" s="5">
        <v>21.002168999999999</v>
      </c>
      <c r="C210" s="5">
        <v>19.225503</v>
      </c>
    </row>
    <row r="211" spans="1:3" x14ac:dyDescent="0.45">
      <c r="A211" s="6">
        <v>2.4536400000000001E-5</v>
      </c>
      <c r="B211" s="5">
        <v>20.967500000000001</v>
      </c>
      <c r="C211" s="5">
        <v>19.211614999999998</v>
      </c>
    </row>
    <row r="212" spans="1:3" x14ac:dyDescent="0.45">
      <c r="A212" s="6">
        <v>2.3666880000000001E-5</v>
      </c>
      <c r="B212" s="5">
        <v>20.918960999999999</v>
      </c>
      <c r="C212" s="5">
        <v>19.190781999999999</v>
      </c>
    </row>
    <row r="213" spans="1:3" x14ac:dyDescent="0.45">
      <c r="A213" s="6">
        <v>2.3341679999999999E-5</v>
      </c>
      <c r="B213" s="5">
        <v>20.88429</v>
      </c>
      <c r="C213" s="5">
        <v>19.176894000000001</v>
      </c>
    </row>
    <row r="214" spans="1:3" x14ac:dyDescent="0.45">
      <c r="A214" s="6">
        <v>2.242346E-5</v>
      </c>
      <c r="B214" s="5">
        <v>20.846150000000002</v>
      </c>
      <c r="C214" s="5">
        <v>19.166478000000001</v>
      </c>
    </row>
    <row r="215" spans="1:3" x14ac:dyDescent="0.45">
      <c r="A215" s="6">
        <v>2.2130809999999999E-5</v>
      </c>
      <c r="B215" s="5">
        <v>20.814944000000001</v>
      </c>
      <c r="C215" s="5">
        <v>19.149117</v>
      </c>
    </row>
    <row r="216" spans="1:3" x14ac:dyDescent="0.45">
      <c r="A216" s="6">
        <v>2.1822719999999998E-5</v>
      </c>
      <c r="B216" s="5">
        <v>20.773333999999998</v>
      </c>
      <c r="C216" s="5">
        <v>19.135228000000001</v>
      </c>
    </row>
    <row r="217" spans="1:3" x14ac:dyDescent="0.45">
      <c r="A217" s="6">
        <v>2.098336E-5</v>
      </c>
      <c r="B217" s="5">
        <v>20.738658000000001</v>
      </c>
      <c r="C217" s="5">
        <v>19.124811999999999</v>
      </c>
    </row>
    <row r="218" spans="1:3" x14ac:dyDescent="0.45">
      <c r="A218" s="6">
        <v>2.0665809999999999E-5</v>
      </c>
      <c r="B218" s="5">
        <v>20.710916999999998</v>
      </c>
      <c r="C218" s="5">
        <v>19.110921999999999</v>
      </c>
    </row>
    <row r="219" spans="1:3" x14ac:dyDescent="0.45">
      <c r="A219" s="6">
        <v>2.034874E-5</v>
      </c>
      <c r="B219" s="5">
        <v>20.672771000000001</v>
      </c>
      <c r="C219" s="5">
        <v>19.093561000000001</v>
      </c>
    </row>
    <row r="220" spans="1:3" x14ac:dyDescent="0.45">
      <c r="A220" s="6">
        <v>1.9667310000000001E-5</v>
      </c>
      <c r="B220" s="5">
        <v>20.645028</v>
      </c>
      <c r="C220" s="5">
        <v>19.086615999999999</v>
      </c>
    </row>
    <row r="221" spans="1:3" x14ac:dyDescent="0.45">
      <c r="A221" s="6">
        <v>1.926264E-5</v>
      </c>
      <c r="B221" s="5">
        <v>20.617284999999999</v>
      </c>
      <c r="C221" s="5">
        <v>19.069254000000001</v>
      </c>
    </row>
    <row r="222" spans="1:3" x14ac:dyDescent="0.45">
      <c r="A222" s="6">
        <v>1.856884E-5</v>
      </c>
      <c r="B222" s="5">
        <v>20.582604</v>
      </c>
      <c r="C222" s="5">
        <v>19.058837</v>
      </c>
    </row>
    <row r="223" spans="1:3" x14ac:dyDescent="0.45">
      <c r="A223" s="6">
        <v>1.838179E-5</v>
      </c>
      <c r="B223" s="5">
        <v>20.547923000000001</v>
      </c>
      <c r="C223" s="5">
        <v>19.044947000000001</v>
      </c>
    </row>
    <row r="224" spans="1:3" x14ac:dyDescent="0.45">
      <c r="A224" s="6">
        <v>1.7891399999999999E-5</v>
      </c>
      <c r="B224" s="5">
        <v>20.516708999999999</v>
      </c>
      <c r="C224" s="5">
        <v>19.03453</v>
      </c>
    </row>
    <row r="225" spans="1:3" x14ac:dyDescent="0.45">
      <c r="A225" s="6">
        <v>1.7165420000000001E-5</v>
      </c>
      <c r="B225" s="5">
        <v>20.492429999999999</v>
      </c>
      <c r="C225" s="5">
        <v>19.027584999999998</v>
      </c>
    </row>
    <row r="226" spans="1:3" x14ac:dyDescent="0.45">
      <c r="A226" s="6">
        <v>1.7164310000000002E-5</v>
      </c>
      <c r="B226" s="5">
        <v>20.464683000000001</v>
      </c>
      <c r="C226" s="5">
        <v>19.017167000000001</v>
      </c>
    </row>
    <row r="227" spans="1:3" x14ac:dyDescent="0.45">
      <c r="A227" s="6">
        <v>1.6342269999999999E-5</v>
      </c>
      <c r="B227" s="5">
        <v>20.433467</v>
      </c>
      <c r="C227" s="5">
        <v>19.006748999999999</v>
      </c>
    </row>
    <row r="228" spans="1:3" x14ac:dyDescent="0.45">
      <c r="A228" s="6">
        <v>1.6211970000000001E-5</v>
      </c>
      <c r="B228" s="5">
        <v>20.402249000000001</v>
      </c>
      <c r="C228" s="5">
        <v>18.996331999999999</v>
      </c>
    </row>
    <row r="229" spans="1:3" x14ac:dyDescent="0.45">
      <c r="A229" s="6">
        <v>1.214939E-5</v>
      </c>
      <c r="B229" s="5">
        <v>20.135134999999998</v>
      </c>
      <c r="C229" s="5">
        <v>18.926877000000001</v>
      </c>
    </row>
    <row r="230" spans="1:3" x14ac:dyDescent="0.45">
      <c r="A230" s="6">
        <v>1.1491369999999999E-5</v>
      </c>
      <c r="B230" s="5">
        <v>20.103909000000002</v>
      </c>
      <c r="C230" s="5">
        <v>18.912986</v>
      </c>
    </row>
    <row r="231" spans="1:3" x14ac:dyDescent="0.45">
      <c r="A231" s="6">
        <v>1.122015E-5</v>
      </c>
      <c r="B231" s="5">
        <v>20.072683000000001</v>
      </c>
      <c r="C231" s="5">
        <v>18.892149</v>
      </c>
    </row>
    <row r="232" spans="1:3" x14ac:dyDescent="0.45">
      <c r="A232" s="6">
        <v>1.094576E-5</v>
      </c>
      <c r="B232" s="5">
        <v>20.051866</v>
      </c>
      <c r="C232" s="5">
        <v>18.878257000000001</v>
      </c>
    </row>
    <row r="233" spans="1:3" x14ac:dyDescent="0.45">
      <c r="A233" s="6">
        <v>1.096806E-5</v>
      </c>
      <c r="B233" s="5">
        <v>20.024107999999998</v>
      </c>
      <c r="C233" s="5">
        <v>18.864364999999999</v>
      </c>
    </row>
    <row r="234" spans="1:3" x14ac:dyDescent="0.45">
      <c r="A234" s="6">
        <v>1.031815E-5</v>
      </c>
      <c r="B234" s="5">
        <v>19.99982</v>
      </c>
      <c r="C234" s="5">
        <v>18.843527000000002</v>
      </c>
    </row>
    <row r="235" spans="1:3" x14ac:dyDescent="0.45">
      <c r="A235" s="6">
        <v>1.030824E-5</v>
      </c>
      <c r="B235" s="5">
        <v>19.968591</v>
      </c>
      <c r="C235" s="5">
        <v>18.826162</v>
      </c>
    </row>
    <row r="236" spans="1:3" x14ac:dyDescent="0.45">
      <c r="A236" s="6">
        <v>1.021866E-5</v>
      </c>
      <c r="B236" s="5">
        <v>19.944300999999999</v>
      </c>
      <c r="C236" s="5">
        <v>18.812269000000001</v>
      </c>
    </row>
    <row r="237" spans="1:3" x14ac:dyDescent="0.45">
      <c r="A237" s="6">
        <v>9.7780599999999993E-6</v>
      </c>
      <c r="B237" s="5">
        <v>19.916540999999999</v>
      </c>
      <c r="C237" s="5">
        <v>18.787956999999999</v>
      </c>
    </row>
    <row r="238" spans="1:3" x14ac:dyDescent="0.45">
      <c r="A238" s="6">
        <v>9.4969629999999995E-6</v>
      </c>
      <c r="B238" s="5">
        <v>19.888781000000002</v>
      </c>
      <c r="C238" s="5">
        <v>18.781010999999999</v>
      </c>
    </row>
    <row r="239" spans="1:3" x14ac:dyDescent="0.45">
      <c r="A239" s="6">
        <v>9.3380079999999996E-6</v>
      </c>
      <c r="B239" s="5">
        <v>19.861018999999999</v>
      </c>
      <c r="C239" s="5">
        <v>18.763643999999999</v>
      </c>
    </row>
    <row r="240" spans="1:3" x14ac:dyDescent="0.45">
      <c r="A240" s="6">
        <v>9.0488860000000008E-6</v>
      </c>
      <c r="B240" s="5">
        <v>19.836727</v>
      </c>
      <c r="C240" s="5">
        <v>18.753225</v>
      </c>
    </row>
    <row r="241" spans="1:3" x14ac:dyDescent="0.45">
      <c r="A241" s="6">
        <v>8.9371510000000007E-6</v>
      </c>
      <c r="B241" s="5">
        <v>19.812435000000001</v>
      </c>
      <c r="C241" s="5">
        <v>18.728911</v>
      </c>
    </row>
    <row r="242" spans="1:3" x14ac:dyDescent="0.45">
      <c r="A242" s="6">
        <v>9.2274969999999994E-6</v>
      </c>
      <c r="B242" s="5">
        <v>19.791613000000002</v>
      </c>
      <c r="C242" s="5">
        <v>18.715018000000001</v>
      </c>
    </row>
    <row r="243" spans="1:3" x14ac:dyDescent="0.45">
      <c r="A243" s="6">
        <v>8.6185959999999998E-6</v>
      </c>
      <c r="B243" s="5">
        <v>19.763849</v>
      </c>
      <c r="C243" s="5">
        <v>18.704597</v>
      </c>
    </row>
    <row r="244" spans="1:3" x14ac:dyDescent="0.45">
      <c r="A244" s="6">
        <v>8.4333730000000007E-6</v>
      </c>
      <c r="B244" s="5">
        <v>19.743026</v>
      </c>
      <c r="C244" s="5">
        <v>18.690704</v>
      </c>
    </row>
    <row r="245" spans="1:3" x14ac:dyDescent="0.45">
      <c r="A245" s="6">
        <v>8.1748259999999995E-6</v>
      </c>
      <c r="B245" s="5">
        <v>19.718731999999999</v>
      </c>
      <c r="C245" s="5">
        <v>18.669861999999998</v>
      </c>
    </row>
    <row r="246" spans="1:3" x14ac:dyDescent="0.45">
      <c r="A246" s="6">
        <v>7.9369000000000002E-6</v>
      </c>
      <c r="B246" s="5">
        <v>19.694437000000001</v>
      </c>
      <c r="C246" s="5">
        <v>18.662915000000002</v>
      </c>
    </row>
    <row r="247" spans="1:3" x14ac:dyDescent="0.45">
      <c r="A247" s="6">
        <v>7.8341000000000001E-6</v>
      </c>
      <c r="B247" s="5">
        <v>19.673613</v>
      </c>
      <c r="C247" s="5">
        <v>18.649021000000001</v>
      </c>
    </row>
    <row r="248" spans="1:3" x14ac:dyDescent="0.45">
      <c r="A248" s="6">
        <v>7.3747800000000004E-6</v>
      </c>
      <c r="B248" s="5">
        <v>19.652788000000001</v>
      </c>
      <c r="C248" s="5">
        <v>18.635127000000001</v>
      </c>
    </row>
    <row r="249" spans="1:3" x14ac:dyDescent="0.45">
      <c r="A249" s="6">
        <v>7.5297260000000004E-6</v>
      </c>
      <c r="B249" s="5">
        <v>19.631962999999999</v>
      </c>
      <c r="C249" s="5">
        <v>18.614284999999999</v>
      </c>
    </row>
    <row r="250" spans="1:3" x14ac:dyDescent="0.45">
      <c r="A250" s="6">
        <v>7.3977749999999997E-6</v>
      </c>
      <c r="B250" s="5">
        <v>19.611138</v>
      </c>
      <c r="C250" s="5">
        <v>18.600390000000001</v>
      </c>
    </row>
    <row r="251" spans="1:3" x14ac:dyDescent="0.45">
      <c r="A251" s="6">
        <v>7.0851330000000004E-6</v>
      </c>
      <c r="B251" s="5">
        <v>19.593782999999998</v>
      </c>
      <c r="C251" s="5">
        <v>18.589969</v>
      </c>
    </row>
    <row r="252" spans="1:3" x14ac:dyDescent="0.45">
      <c r="A252" s="6">
        <v>6.7497919999999999E-6</v>
      </c>
      <c r="B252" s="5">
        <v>19.562543999999999</v>
      </c>
      <c r="C252" s="5">
        <v>18.572600000000001</v>
      </c>
    </row>
    <row r="253" spans="1:3" x14ac:dyDescent="0.45">
      <c r="A253" s="6">
        <v>6.7097469999999997E-6</v>
      </c>
      <c r="B253" s="5">
        <v>19.548659000000001</v>
      </c>
      <c r="C253" s="5">
        <v>18.562177999999999</v>
      </c>
    </row>
    <row r="254" spans="1:3" x14ac:dyDescent="0.45">
      <c r="A254" s="6">
        <v>6.9139409999999996E-6</v>
      </c>
      <c r="B254" s="5">
        <v>19.531303999999999</v>
      </c>
      <c r="C254" s="5">
        <v>18.551756999999998</v>
      </c>
    </row>
    <row r="255" spans="1:3" x14ac:dyDescent="0.45">
      <c r="A255" s="6">
        <v>6.189324E-6</v>
      </c>
      <c r="B255" s="5">
        <v>19.513947999999999</v>
      </c>
      <c r="C255" s="5">
        <v>18.534386999999999</v>
      </c>
    </row>
    <row r="256" spans="1:3" x14ac:dyDescent="0.45">
      <c r="A256" s="6">
        <v>6.3672499999999999E-6</v>
      </c>
      <c r="B256" s="5">
        <v>19.493120000000001</v>
      </c>
      <c r="C256" s="5">
        <v>18.527439000000001</v>
      </c>
    </row>
    <row r="257" spans="1:3" x14ac:dyDescent="0.45">
      <c r="A257" s="6">
        <v>6.4031580000000001E-6</v>
      </c>
      <c r="B257" s="5">
        <v>19.475764000000002</v>
      </c>
      <c r="C257" s="5">
        <v>18.506595999999998</v>
      </c>
    </row>
    <row r="258" spans="1:3" x14ac:dyDescent="0.45">
      <c r="A258" s="6">
        <v>6.2068079999999998E-6</v>
      </c>
      <c r="B258" s="5">
        <v>19.447993</v>
      </c>
      <c r="C258" s="5">
        <v>18.496174</v>
      </c>
    </row>
    <row r="259" spans="1:3" x14ac:dyDescent="0.45">
      <c r="A259" s="6">
        <v>5.8376239999999996E-6</v>
      </c>
      <c r="B259" s="5">
        <v>19.441050000000001</v>
      </c>
      <c r="C259" s="5">
        <v>18.482277</v>
      </c>
    </row>
    <row r="260" spans="1:3" x14ac:dyDescent="0.45">
      <c r="A260" s="6">
        <v>5.695479E-6</v>
      </c>
      <c r="B260" s="5">
        <v>19.423693</v>
      </c>
      <c r="C260" s="5">
        <v>18.475328999999999</v>
      </c>
    </row>
    <row r="261" spans="1:3" x14ac:dyDescent="0.45">
      <c r="A261" s="6">
        <v>5.5498840000000004E-6</v>
      </c>
      <c r="B261" s="5">
        <v>19.402864000000001</v>
      </c>
      <c r="C261" s="5">
        <v>18.461433</v>
      </c>
    </row>
    <row r="262" spans="1:3" x14ac:dyDescent="0.45">
      <c r="A262" s="1"/>
    </row>
    <row r="263" spans="1:3" x14ac:dyDescent="0.45">
      <c r="A263" s="1"/>
    </row>
    <row r="264" spans="1:3" x14ac:dyDescent="0.45">
      <c r="A264" s="1"/>
    </row>
    <row r="265" spans="1:3" x14ac:dyDescent="0.45">
      <c r="A265" s="1"/>
    </row>
    <row r="266" spans="1:3" x14ac:dyDescent="0.45">
      <c r="A266" s="1"/>
    </row>
    <row r="267" spans="1:3" x14ac:dyDescent="0.45">
      <c r="A267" s="1"/>
    </row>
    <row r="268" spans="1:3" x14ac:dyDescent="0.45">
      <c r="A268" s="1"/>
    </row>
    <row r="269" spans="1:3" x14ac:dyDescent="0.45">
      <c r="A269" s="1"/>
    </row>
    <row r="270" spans="1:3" x14ac:dyDescent="0.45">
      <c r="A270" s="1"/>
    </row>
    <row r="271" spans="1:3" x14ac:dyDescent="0.45">
      <c r="A271" s="1"/>
    </row>
    <row r="272" spans="1:3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2025-06-04T05:33:53Z</dcterms:modified>
</cp:coreProperties>
</file>