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student\Desktop\RAHMAN MD ABDUR\SEEBECK\Only NMP\2nd\"/>
    </mc:Choice>
  </mc:AlternateContent>
  <xr:revisionPtr revIDLastSave="0" documentId="13_ncr:1_{335BC451-E090-46E4-9BF3-524D1032235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vtemporary_74830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1" i="1" l="1"/>
  <c r="F172" i="1"/>
  <c r="F173" i="1"/>
  <c r="F174" i="1"/>
  <c r="F175" i="1"/>
  <c r="F176" i="1"/>
  <c r="E171" i="1"/>
  <c r="E172" i="1"/>
  <c r="E173" i="1"/>
  <c r="E174" i="1"/>
  <c r="E175" i="1"/>
  <c r="E176" i="1"/>
  <c r="F166" i="1"/>
  <c r="F167" i="1"/>
  <c r="F168" i="1"/>
  <c r="F169" i="1"/>
  <c r="F170" i="1"/>
  <c r="E166" i="1"/>
  <c r="E167" i="1"/>
  <c r="E168" i="1"/>
  <c r="E169" i="1"/>
  <c r="E170" i="1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" i="1"/>
  <c r="E165" i="1" l="1"/>
  <c r="E158" i="1" l="1"/>
  <c r="E159" i="1"/>
  <c r="E160" i="1"/>
  <c r="E161" i="1"/>
  <c r="E162" i="1"/>
  <c r="E163" i="1"/>
  <c r="E164" i="1"/>
  <c r="E154" i="1" l="1"/>
  <c r="E155" i="1"/>
  <c r="E156" i="1"/>
  <c r="E157" i="1"/>
  <c r="E61" i="1" l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50" i="1"/>
  <c r="E51" i="1"/>
  <c r="E52" i="1"/>
  <c r="E53" i="1"/>
  <c r="E54" i="1"/>
  <c r="E55" i="1"/>
  <c r="E56" i="1"/>
  <c r="E57" i="1"/>
  <c r="E58" i="1"/>
  <c r="E59" i="1"/>
  <c r="E60" i="1"/>
  <c r="E38" i="1" l="1"/>
  <c r="E39" i="1"/>
  <c r="E40" i="1"/>
  <c r="E41" i="1"/>
  <c r="E42" i="1"/>
  <c r="E43" i="1"/>
  <c r="E44" i="1"/>
  <c r="E45" i="1"/>
  <c r="E46" i="1"/>
  <c r="E47" i="1"/>
  <c r="E48" i="1"/>
  <c r="E49" i="1"/>
  <c r="E37" i="1" l="1"/>
  <c r="E2" i="1" l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" i="1"/>
</calcChain>
</file>

<file path=xl/sharedStrings.xml><?xml version="1.0" encoding="utf-8"?>
<sst xmlns="http://schemas.openxmlformats.org/spreadsheetml/2006/main" count="3" uniqueCount="3">
  <si>
    <t>1st Time Verification</t>
    <phoneticPr fontId="18"/>
  </si>
  <si>
    <t xml:space="preserve"> Only NMP 10uL</t>
    <phoneticPr fontId="18"/>
  </si>
  <si>
    <t>Date: 2024-06-03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</si>
</sst>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11" fontId="0" fillId="0" borderId="0" xfId="0" applyNumberFormat="1">
      <alignment vertical="center"/>
    </xf>
    <xf numFmtId="0" fontId="0" fillId="0" borderId="0" xfId="0">
      <alignment vertical="center"/>
    </xf>
    <xf numFmtId="11" fontId="0" fillId="0" borderId="0" xfId="0" applyNumberFormat="1">
      <alignment vertical="center"/>
    </xf>
  </cellXfs>
  <cellStyles count="49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1 2" xfId="43" xr:uid="{E548C481-2D37-4635-9F98-721F0D1E5545}"/>
    <cellStyle name="60% - アクセント 2" xfId="25" builtinId="36" customBuiltin="1"/>
    <cellStyle name="60% - アクセント 2 2" xfId="44" xr:uid="{4DF58085-F3FE-40B5-BDF3-4EBB960E9688}"/>
    <cellStyle name="60% - アクセント 3" xfId="29" builtinId="40" customBuiltin="1"/>
    <cellStyle name="60% - アクセント 3 2" xfId="45" xr:uid="{CD7AD38C-C0AA-4739-87B7-ACCB7EF859A1}"/>
    <cellStyle name="60% - アクセント 4" xfId="33" builtinId="44" customBuiltin="1"/>
    <cellStyle name="60% - アクセント 4 2" xfId="46" xr:uid="{123D863E-ECB1-4FC8-A708-8E2D5F36C78F}"/>
    <cellStyle name="60% - アクセント 5" xfId="37" builtinId="48" customBuiltin="1"/>
    <cellStyle name="60% - アクセント 5 2" xfId="47" xr:uid="{B971D0C3-0D8D-45AE-ADF9-8DCE6EA42B51}"/>
    <cellStyle name="60% - アクセント 6" xfId="41" builtinId="52" customBuiltin="1"/>
    <cellStyle name="60% - アクセント 6 2" xfId="48" xr:uid="{D476C9B9-951F-4F29-9285-EDEA007B72A5}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どちらでもない 2" xfId="42" xr:uid="{2932157E-9BB0-4F2D-B3E3-86B682F1B467}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</c:trendlineLbl>
          </c:trendline>
          <c:xVal>
            <c:numRef>
              <c:f>lvtemporary_748300!$E$1:$E$174</c:f>
              <c:numCache>
                <c:formatCode>General</c:formatCode>
                <c:ptCount val="174"/>
                <c:pt idx="0">
                  <c:v>11.710067000000002</c:v>
                </c:pt>
                <c:pt idx="1">
                  <c:v>12.043312</c:v>
                </c:pt>
                <c:pt idx="2">
                  <c:v>12.455103000000001</c:v>
                </c:pt>
                <c:pt idx="3">
                  <c:v>12.331052</c:v>
                </c:pt>
                <c:pt idx="4">
                  <c:v>12.310249000000002</c:v>
                </c:pt>
                <c:pt idx="5">
                  <c:v>12.351240000000001</c:v>
                </c:pt>
                <c:pt idx="6">
                  <c:v>12.498821</c:v>
                </c:pt>
                <c:pt idx="7">
                  <c:v>12.426421000000001</c:v>
                </c:pt>
                <c:pt idx="8">
                  <c:v>12.384933</c:v>
                </c:pt>
                <c:pt idx="9">
                  <c:v>12.333179000000001</c:v>
                </c:pt>
                <c:pt idx="10">
                  <c:v>12.288217</c:v>
                </c:pt>
                <c:pt idx="11">
                  <c:v>12.346339</c:v>
                </c:pt>
                <c:pt idx="12">
                  <c:v>12.390718</c:v>
                </c:pt>
                <c:pt idx="13">
                  <c:v>12.428263000000001</c:v>
                </c:pt>
                <c:pt idx="14">
                  <c:v>12.445278000000002</c:v>
                </c:pt>
                <c:pt idx="15">
                  <c:v>12.359305000000003</c:v>
                </c:pt>
                <c:pt idx="16">
                  <c:v>12.256152999999998</c:v>
                </c:pt>
                <c:pt idx="17">
                  <c:v>12.434626000000002</c:v>
                </c:pt>
                <c:pt idx="18">
                  <c:v>12.279888999999997</c:v>
                </c:pt>
                <c:pt idx="19">
                  <c:v>12.348383000000002</c:v>
                </c:pt>
                <c:pt idx="20">
                  <c:v>12.423701000000001</c:v>
                </c:pt>
                <c:pt idx="21">
                  <c:v>12.241457</c:v>
                </c:pt>
                <c:pt idx="22">
                  <c:v>12.234244</c:v>
                </c:pt>
                <c:pt idx="23">
                  <c:v>12.237371</c:v>
                </c:pt>
                <c:pt idx="24">
                  <c:v>12.192266</c:v>
                </c:pt>
                <c:pt idx="25">
                  <c:v>12.071832000000001</c:v>
                </c:pt>
                <c:pt idx="26">
                  <c:v>12.064622</c:v>
                </c:pt>
                <c:pt idx="27">
                  <c:v>12.122666000000002</c:v>
                </c:pt>
                <c:pt idx="28">
                  <c:v>12.084548000000002</c:v>
                </c:pt>
                <c:pt idx="29">
                  <c:v>12.005255000000002</c:v>
                </c:pt>
                <c:pt idx="30">
                  <c:v>11.977515999999998</c:v>
                </c:pt>
                <c:pt idx="31">
                  <c:v>12.011634000000001</c:v>
                </c:pt>
                <c:pt idx="32">
                  <c:v>11.966573999999998</c:v>
                </c:pt>
                <c:pt idx="33">
                  <c:v>11.969709000000002</c:v>
                </c:pt>
                <c:pt idx="34">
                  <c:v>11.904194999999998</c:v>
                </c:pt>
                <c:pt idx="35">
                  <c:v>11.869590000000002</c:v>
                </c:pt>
                <c:pt idx="36">
                  <c:v>11.975674000000001</c:v>
                </c:pt>
                <c:pt idx="37">
                  <c:v>11.807176999999999</c:v>
                </c:pt>
                <c:pt idx="38">
                  <c:v>11.872204</c:v>
                </c:pt>
                <c:pt idx="39">
                  <c:v>11.823903000000001</c:v>
                </c:pt>
                <c:pt idx="40">
                  <c:v>11.844246999999999</c:v>
                </c:pt>
                <c:pt idx="41">
                  <c:v>11.768363000000001</c:v>
                </c:pt>
                <c:pt idx="42">
                  <c:v>11.754441</c:v>
                </c:pt>
                <c:pt idx="43">
                  <c:v>11.692403000000002</c:v>
                </c:pt>
                <c:pt idx="44">
                  <c:v>11.681843000000001</c:v>
                </c:pt>
                <c:pt idx="45">
                  <c:v>11.719287000000001</c:v>
                </c:pt>
                <c:pt idx="46">
                  <c:v>11.688123000000001</c:v>
                </c:pt>
                <c:pt idx="47">
                  <c:v>11.612496999999998</c:v>
                </c:pt>
                <c:pt idx="48">
                  <c:v>11.584695</c:v>
                </c:pt>
                <c:pt idx="49">
                  <c:v>11.591270999999999</c:v>
                </c:pt>
                <c:pt idx="50">
                  <c:v>11.477647999999999</c:v>
                </c:pt>
                <c:pt idx="51">
                  <c:v>11.456752999999999</c:v>
                </c:pt>
                <c:pt idx="52">
                  <c:v>11.483975000000001</c:v>
                </c:pt>
                <c:pt idx="53">
                  <c:v>11.500893000000001</c:v>
                </c:pt>
                <c:pt idx="54">
                  <c:v>11.624110999999999</c:v>
                </c:pt>
                <c:pt idx="55">
                  <c:v>11.479817000000001</c:v>
                </c:pt>
                <c:pt idx="56">
                  <c:v>11.417822999999999</c:v>
                </c:pt>
                <c:pt idx="57">
                  <c:v>11.390133000000002</c:v>
                </c:pt>
                <c:pt idx="58">
                  <c:v>11.369385000000001</c:v>
                </c:pt>
                <c:pt idx="59">
                  <c:v>11.386303999999999</c:v>
                </c:pt>
                <c:pt idx="60">
                  <c:v>11.509598999999998</c:v>
                </c:pt>
                <c:pt idx="61">
                  <c:v>11.444212999999998</c:v>
                </c:pt>
                <c:pt idx="62">
                  <c:v>11.389127000000002</c:v>
                </c:pt>
                <c:pt idx="63">
                  <c:v>11.392346</c:v>
                </c:pt>
                <c:pt idx="64">
                  <c:v>11.302883999999999</c:v>
                </c:pt>
                <c:pt idx="65">
                  <c:v>11.233988</c:v>
                </c:pt>
                <c:pt idx="66">
                  <c:v>11.302562999999999</c:v>
                </c:pt>
                <c:pt idx="67">
                  <c:v>11.395060000000001</c:v>
                </c:pt>
                <c:pt idx="68">
                  <c:v>11.408650999999999</c:v>
                </c:pt>
                <c:pt idx="69">
                  <c:v>11.298629999999999</c:v>
                </c:pt>
                <c:pt idx="70">
                  <c:v>11.291477</c:v>
                </c:pt>
                <c:pt idx="71">
                  <c:v>11.236357999999999</c:v>
                </c:pt>
                <c:pt idx="72">
                  <c:v>11.229207000000002</c:v>
                </c:pt>
                <c:pt idx="73">
                  <c:v>11.242764000000001</c:v>
                </c:pt>
                <c:pt idx="74">
                  <c:v>11.239117</c:v>
                </c:pt>
                <c:pt idx="75">
                  <c:v>11.252780999999999</c:v>
                </c:pt>
                <c:pt idx="76">
                  <c:v>11.211364</c:v>
                </c:pt>
                <c:pt idx="77">
                  <c:v>11.149416000000002</c:v>
                </c:pt>
                <c:pt idx="78">
                  <c:v>11.228249000000002</c:v>
                </c:pt>
                <c:pt idx="79">
                  <c:v>11.104635000000002</c:v>
                </c:pt>
                <c:pt idx="80">
                  <c:v>11.104565000000001</c:v>
                </c:pt>
                <c:pt idx="81">
                  <c:v>11.145594000000003</c:v>
                </c:pt>
                <c:pt idx="82">
                  <c:v>11.152425999999998</c:v>
                </c:pt>
                <c:pt idx="83">
                  <c:v>11.080175999999998</c:v>
                </c:pt>
                <c:pt idx="84">
                  <c:v>11.059502999999999</c:v>
                </c:pt>
                <c:pt idx="85">
                  <c:v>11.121241999999999</c:v>
                </c:pt>
                <c:pt idx="86">
                  <c:v>11.055965</c:v>
                </c:pt>
                <c:pt idx="87">
                  <c:v>11.062657999999999</c:v>
                </c:pt>
                <c:pt idx="88">
                  <c:v>11.093491</c:v>
                </c:pt>
                <c:pt idx="89">
                  <c:v>11.114056999999999</c:v>
                </c:pt>
                <c:pt idx="90">
                  <c:v>11.120714</c:v>
                </c:pt>
                <c:pt idx="91">
                  <c:v>11.072573999999999</c:v>
                </c:pt>
                <c:pt idx="92">
                  <c:v>11.031229</c:v>
                </c:pt>
                <c:pt idx="93">
                  <c:v>11.068929999999998</c:v>
                </c:pt>
                <c:pt idx="94">
                  <c:v>11.044684</c:v>
                </c:pt>
                <c:pt idx="95">
                  <c:v>10.993039999999997</c:v>
                </c:pt>
                <c:pt idx="96">
                  <c:v>10.985999</c:v>
                </c:pt>
                <c:pt idx="97">
                  <c:v>10.951558000000002</c:v>
                </c:pt>
                <c:pt idx="98">
                  <c:v>10.954956000000003</c:v>
                </c:pt>
                <c:pt idx="99">
                  <c:v>10.995917000000002</c:v>
                </c:pt>
                <c:pt idx="100">
                  <c:v>10.958043</c:v>
                </c:pt>
                <c:pt idx="101">
                  <c:v>10.968204999999998</c:v>
                </c:pt>
                <c:pt idx="102">
                  <c:v>10.971499999999999</c:v>
                </c:pt>
                <c:pt idx="103">
                  <c:v>11.064095000000002</c:v>
                </c:pt>
                <c:pt idx="104">
                  <c:v>10.930021</c:v>
                </c:pt>
                <c:pt idx="105">
                  <c:v>10.881879999999999</c:v>
                </c:pt>
                <c:pt idx="106">
                  <c:v>10.981313</c:v>
                </c:pt>
                <c:pt idx="107">
                  <c:v>10.933142</c:v>
                </c:pt>
                <c:pt idx="108">
                  <c:v>10.929570999999999</c:v>
                </c:pt>
                <c:pt idx="109">
                  <c:v>10.802493000000002</c:v>
                </c:pt>
                <c:pt idx="110">
                  <c:v>10.87096</c:v>
                </c:pt>
                <c:pt idx="111">
                  <c:v>10.949823000000002</c:v>
                </c:pt>
                <c:pt idx="112">
                  <c:v>10.884416999999999</c:v>
                </c:pt>
                <c:pt idx="113">
                  <c:v>10.874048999999999</c:v>
                </c:pt>
                <c:pt idx="114">
                  <c:v>10.846547000000001</c:v>
                </c:pt>
                <c:pt idx="115">
                  <c:v>10.890974</c:v>
                </c:pt>
                <c:pt idx="116">
                  <c:v>10.918369999999999</c:v>
                </c:pt>
                <c:pt idx="117">
                  <c:v>10.9011</c:v>
                </c:pt>
                <c:pt idx="118">
                  <c:v>10.880604999999999</c:v>
                </c:pt>
                <c:pt idx="119">
                  <c:v>10.853138999999999</c:v>
                </c:pt>
                <c:pt idx="120">
                  <c:v>10.904325999999998</c:v>
                </c:pt>
                <c:pt idx="121">
                  <c:v>10.811629</c:v>
                </c:pt>
                <c:pt idx="122">
                  <c:v>10.499013000000001</c:v>
                </c:pt>
                <c:pt idx="123">
                  <c:v>10.265613999999999</c:v>
                </c:pt>
                <c:pt idx="124">
                  <c:v>9.9802990000000023</c:v>
                </c:pt>
                <c:pt idx="125">
                  <c:v>9.7809900000000027</c:v>
                </c:pt>
                <c:pt idx="126">
                  <c:v>9.6365170000000013</c:v>
                </c:pt>
                <c:pt idx="127">
                  <c:v>9.3685080000000021</c:v>
                </c:pt>
                <c:pt idx="128">
                  <c:v>9.186276000000003</c:v>
                </c:pt>
                <c:pt idx="129">
                  <c:v>8.9834350000000001</c:v>
                </c:pt>
                <c:pt idx="130">
                  <c:v>8.7873760000000019</c:v>
                </c:pt>
                <c:pt idx="131">
                  <c:v>8.5708260000000003</c:v>
                </c:pt>
                <c:pt idx="132">
                  <c:v>8.3884519999999974</c:v>
                </c:pt>
                <c:pt idx="133">
                  <c:v>8.2508149999999993</c:v>
                </c:pt>
                <c:pt idx="134">
                  <c:v>8.0924569999999996</c:v>
                </c:pt>
                <c:pt idx="135">
                  <c:v>7.8825789999999998</c:v>
                </c:pt>
                <c:pt idx="136">
                  <c:v>7.7483170000000001</c:v>
                </c:pt>
                <c:pt idx="137">
                  <c:v>7.5796439999999983</c:v>
                </c:pt>
                <c:pt idx="138">
                  <c:v>7.404005999999999</c:v>
                </c:pt>
                <c:pt idx="139">
                  <c:v>7.2284059999999997</c:v>
                </c:pt>
                <c:pt idx="140">
                  <c:v>7.0768920000000008</c:v>
                </c:pt>
                <c:pt idx="141">
                  <c:v>7.0010379999999977</c:v>
                </c:pt>
                <c:pt idx="142">
                  <c:v>6.8391270000000013</c:v>
                </c:pt>
                <c:pt idx="143">
                  <c:v>6.6598690000000005</c:v>
                </c:pt>
                <c:pt idx="144">
                  <c:v>6.5013290000000019</c:v>
                </c:pt>
                <c:pt idx="145">
                  <c:v>6.360005000000001</c:v>
                </c:pt>
                <c:pt idx="146">
                  <c:v>6.270310000000002</c:v>
                </c:pt>
                <c:pt idx="147">
                  <c:v>6.1323830000000008</c:v>
                </c:pt>
                <c:pt idx="148">
                  <c:v>5.9944370000000013</c:v>
                </c:pt>
                <c:pt idx="149">
                  <c:v>5.8738310000000027</c:v>
                </c:pt>
                <c:pt idx="150">
                  <c:v>5.7772320000000015</c:v>
                </c:pt>
                <c:pt idx="151">
                  <c:v>5.6323000000000008</c:v>
                </c:pt>
                <c:pt idx="152">
                  <c:v>5.518459</c:v>
                </c:pt>
                <c:pt idx="153">
                  <c:v>5.3873479999999994</c:v>
                </c:pt>
                <c:pt idx="154">
                  <c:v>5.2838169999999991</c:v>
                </c:pt>
                <c:pt idx="155">
                  <c:v>5.1905999999999999</c:v>
                </c:pt>
                <c:pt idx="156">
                  <c:v>5.0870800000000003</c:v>
                </c:pt>
                <c:pt idx="157">
                  <c:v>4.9627409999999976</c:v>
                </c:pt>
                <c:pt idx="158">
                  <c:v>4.8592130000000004</c:v>
                </c:pt>
                <c:pt idx="159">
                  <c:v>4.7694860000000006</c:v>
                </c:pt>
                <c:pt idx="160">
                  <c:v>4.6692590000000003</c:v>
                </c:pt>
                <c:pt idx="161">
                  <c:v>4.5760460000000016</c:v>
                </c:pt>
                <c:pt idx="162">
                  <c:v>4.4654830000000025</c:v>
                </c:pt>
                <c:pt idx="163">
                  <c:v>4.389523999999998</c:v>
                </c:pt>
                <c:pt idx="164">
                  <c:v>4.3100370000000012</c:v>
                </c:pt>
                <c:pt idx="165">
                  <c:v>4.1994870000000013</c:v>
                </c:pt>
                <c:pt idx="166">
                  <c:v>4.1165950000000002</c:v>
                </c:pt>
                <c:pt idx="167">
                  <c:v>4.0371400000000008</c:v>
                </c:pt>
                <c:pt idx="168">
                  <c:v>3.9646010000000018</c:v>
                </c:pt>
                <c:pt idx="169">
                  <c:v>3.8781950000000016</c:v>
                </c:pt>
                <c:pt idx="170">
                  <c:v>3.7987310000000001</c:v>
                </c:pt>
                <c:pt idx="171">
                  <c:v>3.7296749999999967</c:v>
                </c:pt>
                <c:pt idx="172">
                  <c:v>3.6605550000000022</c:v>
                </c:pt>
                <c:pt idx="173">
                  <c:v>3.5845169999999982</c:v>
                </c:pt>
              </c:numCache>
            </c:numRef>
          </c:xVal>
          <c:yVal>
            <c:numRef>
              <c:f>lvtemporary_748300!$F$1:$F$174</c:f>
              <c:numCache>
                <c:formatCode>General</c:formatCode>
                <c:ptCount val="174"/>
                <c:pt idx="0">
                  <c:v>346</c:v>
                </c:pt>
                <c:pt idx="1">
                  <c:v>353</c:v>
                </c:pt>
                <c:pt idx="2">
                  <c:v>358</c:v>
                </c:pt>
                <c:pt idx="3">
                  <c:v>354</c:v>
                </c:pt>
                <c:pt idx="4">
                  <c:v>354</c:v>
                </c:pt>
                <c:pt idx="5">
                  <c:v>355</c:v>
                </c:pt>
                <c:pt idx="6">
                  <c:v>357</c:v>
                </c:pt>
                <c:pt idx="7">
                  <c:v>355</c:v>
                </c:pt>
                <c:pt idx="8">
                  <c:v>355</c:v>
                </c:pt>
                <c:pt idx="9">
                  <c:v>353</c:v>
                </c:pt>
                <c:pt idx="10">
                  <c:v>353</c:v>
                </c:pt>
                <c:pt idx="11">
                  <c:v>354</c:v>
                </c:pt>
                <c:pt idx="12">
                  <c:v>354</c:v>
                </c:pt>
                <c:pt idx="13">
                  <c:v>354</c:v>
                </c:pt>
                <c:pt idx="14">
                  <c:v>353</c:v>
                </c:pt>
                <c:pt idx="15">
                  <c:v>351</c:v>
                </c:pt>
                <c:pt idx="16">
                  <c:v>349</c:v>
                </c:pt>
                <c:pt idx="17">
                  <c:v>350</c:v>
                </c:pt>
                <c:pt idx="18">
                  <c:v>349</c:v>
                </c:pt>
                <c:pt idx="19">
                  <c:v>348</c:v>
                </c:pt>
                <c:pt idx="20">
                  <c:v>347</c:v>
                </c:pt>
                <c:pt idx="21">
                  <c:v>345</c:v>
                </c:pt>
                <c:pt idx="22">
                  <c:v>344</c:v>
                </c:pt>
                <c:pt idx="23">
                  <c:v>344</c:v>
                </c:pt>
                <c:pt idx="24">
                  <c:v>342</c:v>
                </c:pt>
                <c:pt idx="25">
                  <c:v>340</c:v>
                </c:pt>
                <c:pt idx="26">
                  <c:v>338</c:v>
                </c:pt>
                <c:pt idx="27">
                  <c:v>339</c:v>
                </c:pt>
                <c:pt idx="28">
                  <c:v>337</c:v>
                </c:pt>
                <c:pt idx="29">
                  <c:v>336</c:v>
                </c:pt>
                <c:pt idx="30">
                  <c:v>335</c:v>
                </c:pt>
                <c:pt idx="31">
                  <c:v>335</c:v>
                </c:pt>
                <c:pt idx="32">
                  <c:v>332</c:v>
                </c:pt>
                <c:pt idx="33">
                  <c:v>333</c:v>
                </c:pt>
                <c:pt idx="34">
                  <c:v>331</c:v>
                </c:pt>
                <c:pt idx="35">
                  <c:v>329</c:v>
                </c:pt>
                <c:pt idx="36">
                  <c:v>329</c:v>
                </c:pt>
                <c:pt idx="37">
                  <c:v>329</c:v>
                </c:pt>
                <c:pt idx="38">
                  <c:v>328</c:v>
                </c:pt>
                <c:pt idx="39">
                  <c:v>326</c:v>
                </c:pt>
                <c:pt idx="40">
                  <c:v>326</c:v>
                </c:pt>
                <c:pt idx="41">
                  <c:v>325</c:v>
                </c:pt>
                <c:pt idx="42">
                  <c:v>324</c:v>
                </c:pt>
                <c:pt idx="43">
                  <c:v>323</c:v>
                </c:pt>
                <c:pt idx="44">
                  <c:v>322</c:v>
                </c:pt>
                <c:pt idx="45">
                  <c:v>322</c:v>
                </c:pt>
                <c:pt idx="46">
                  <c:v>321</c:v>
                </c:pt>
                <c:pt idx="47">
                  <c:v>320</c:v>
                </c:pt>
                <c:pt idx="48">
                  <c:v>319</c:v>
                </c:pt>
                <c:pt idx="49">
                  <c:v>317</c:v>
                </c:pt>
                <c:pt idx="50">
                  <c:v>317</c:v>
                </c:pt>
                <c:pt idx="51">
                  <c:v>316</c:v>
                </c:pt>
                <c:pt idx="52">
                  <c:v>315</c:v>
                </c:pt>
                <c:pt idx="53">
                  <c:v>314</c:v>
                </c:pt>
                <c:pt idx="54">
                  <c:v>316</c:v>
                </c:pt>
                <c:pt idx="55">
                  <c:v>314</c:v>
                </c:pt>
                <c:pt idx="56">
                  <c:v>312</c:v>
                </c:pt>
                <c:pt idx="57">
                  <c:v>313</c:v>
                </c:pt>
                <c:pt idx="58">
                  <c:v>311</c:v>
                </c:pt>
                <c:pt idx="59">
                  <c:v>310</c:v>
                </c:pt>
                <c:pt idx="60">
                  <c:v>310</c:v>
                </c:pt>
                <c:pt idx="61">
                  <c:v>310</c:v>
                </c:pt>
                <c:pt idx="62">
                  <c:v>309</c:v>
                </c:pt>
                <c:pt idx="63">
                  <c:v>309</c:v>
                </c:pt>
                <c:pt idx="64">
                  <c:v>306</c:v>
                </c:pt>
                <c:pt idx="65">
                  <c:v>306</c:v>
                </c:pt>
                <c:pt idx="66">
                  <c:v>307</c:v>
                </c:pt>
                <c:pt idx="67">
                  <c:v>308</c:v>
                </c:pt>
                <c:pt idx="68">
                  <c:v>306</c:v>
                </c:pt>
                <c:pt idx="69">
                  <c:v>305</c:v>
                </c:pt>
                <c:pt idx="70">
                  <c:v>306</c:v>
                </c:pt>
                <c:pt idx="71">
                  <c:v>303</c:v>
                </c:pt>
                <c:pt idx="72">
                  <c:v>303</c:v>
                </c:pt>
                <c:pt idx="73">
                  <c:v>302</c:v>
                </c:pt>
                <c:pt idx="74">
                  <c:v>304</c:v>
                </c:pt>
                <c:pt idx="75">
                  <c:v>303</c:v>
                </c:pt>
                <c:pt idx="76">
                  <c:v>302</c:v>
                </c:pt>
                <c:pt idx="77">
                  <c:v>300</c:v>
                </c:pt>
                <c:pt idx="78">
                  <c:v>301</c:v>
                </c:pt>
                <c:pt idx="79">
                  <c:v>300</c:v>
                </c:pt>
                <c:pt idx="80">
                  <c:v>300</c:v>
                </c:pt>
                <c:pt idx="81">
                  <c:v>300</c:v>
                </c:pt>
                <c:pt idx="82">
                  <c:v>300</c:v>
                </c:pt>
                <c:pt idx="83">
                  <c:v>299</c:v>
                </c:pt>
                <c:pt idx="84">
                  <c:v>298</c:v>
                </c:pt>
                <c:pt idx="85">
                  <c:v>298</c:v>
                </c:pt>
                <c:pt idx="86">
                  <c:v>296</c:v>
                </c:pt>
                <c:pt idx="87">
                  <c:v>296</c:v>
                </c:pt>
                <c:pt idx="88">
                  <c:v>297</c:v>
                </c:pt>
                <c:pt idx="89">
                  <c:v>296</c:v>
                </c:pt>
                <c:pt idx="90">
                  <c:v>295</c:v>
                </c:pt>
                <c:pt idx="91">
                  <c:v>296</c:v>
                </c:pt>
                <c:pt idx="92">
                  <c:v>296</c:v>
                </c:pt>
                <c:pt idx="93">
                  <c:v>294</c:v>
                </c:pt>
                <c:pt idx="94">
                  <c:v>294</c:v>
                </c:pt>
                <c:pt idx="95">
                  <c:v>294</c:v>
                </c:pt>
                <c:pt idx="96">
                  <c:v>293</c:v>
                </c:pt>
                <c:pt idx="97">
                  <c:v>293</c:v>
                </c:pt>
                <c:pt idx="98">
                  <c:v>293</c:v>
                </c:pt>
                <c:pt idx="99">
                  <c:v>293</c:v>
                </c:pt>
                <c:pt idx="100">
                  <c:v>293</c:v>
                </c:pt>
                <c:pt idx="101">
                  <c:v>292</c:v>
                </c:pt>
                <c:pt idx="102">
                  <c:v>292</c:v>
                </c:pt>
                <c:pt idx="103">
                  <c:v>293</c:v>
                </c:pt>
                <c:pt idx="104">
                  <c:v>290</c:v>
                </c:pt>
                <c:pt idx="105">
                  <c:v>290</c:v>
                </c:pt>
                <c:pt idx="106">
                  <c:v>291</c:v>
                </c:pt>
                <c:pt idx="107">
                  <c:v>290</c:v>
                </c:pt>
                <c:pt idx="108">
                  <c:v>288</c:v>
                </c:pt>
                <c:pt idx="109">
                  <c:v>287</c:v>
                </c:pt>
                <c:pt idx="110">
                  <c:v>288</c:v>
                </c:pt>
                <c:pt idx="111">
                  <c:v>290</c:v>
                </c:pt>
                <c:pt idx="112">
                  <c:v>288</c:v>
                </c:pt>
                <c:pt idx="113">
                  <c:v>287</c:v>
                </c:pt>
                <c:pt idx="114">
                  <c:v>287</c:v>
                </c:pt>
                <c:pt idx="115">
                  <c:v>288</c:v>
                </c:pt>
                <c:pt idx="116">
                  <c:v>288</c:v>
                </c:pt>
                <c:pt idx="117">
                  <c:v>287</c:v>
                </c:pt>
                <c:pt idx="118">
                  <c:v>287</c:v>
                </c:pt>
                <c:pt idx="119">
                  <c:v>286</c:v>
                </c:pt>
                <c:pt idx="120">
                  <c:v>286</c:v>
                </c:pt>
                <c:pt idx="121">
                  <c:v>284</c:v>
                </c:pt>
                <c:pt idx="122">
                  <c:v>276</c:v>
                </c:pt>
                <c:pt idx="123">
                  <c:v>268</c:v>
                </c:pt>
                <c:pt idx="124">
                  <c:v>260</c:v>
                </c:pt>
                <c:pt idx="125">
                  <c:v>253.00000000000003</c:v>
                </c:pt>
                <c:pt idx="126">
                  <c:v>246.00000000000003</c:v>
                </c:pt>
                <c:pt idx="127">
                  <c:v>239</c:v>
                </c:pt>
                <c:pt idx="128">
                  <c:v>233</c:v>
                </c:pt>
                <c:pt idx="129">
                  <c:v>227</c:v>
                </c:pt>
                <c:pt idx="130">
                  <c:v>221</c:v>
                </c:pt>
                <c:pt idx="131">
                  <c:v>214</c:v>
                </c:pt>
                <c:pt idx="132">
                  <c:v>209</c:v>
                </c:pt>
                <c:pt idx="133">
                  <c:v>204</c:v>
                </c:pt>
                <c:pt idx="134">
                  <c:v>199</c:v>
                </c:pt>
                <c:pt idx="135">
                  <c:v>193</c:v>
                </c:pt>
                <c:pt idx="136">
                  <c:v>188</c:v>
                </c:pt>
                <c:pt idx="137">
                  <c:v>184</c:v>
                </c:pt>
                <c:pt idx="138">
                  <c:v>179</c:v>
                </c:pt>
                <c:pt idx="139">
                  <c:v>174</c:v>
                </c:pt>
                <c:pt idx="140">
                  <c:v>170</c:v>
                </c:pt>
                <c:pt idx="141">
                  <c:v>166</c:v>
                </c:pt>
                <c:pt idx="142">
                  <c:v>161</c:v>
                </c:pt>
                <c:pt idx="143">
                  <c:v>157</c:v>
                </c:pt>
                <c:pt idx="144">
                  <c:v>153</c:v>
                </c:pt>
                <c:pt idx="145">
                  <c:v>150</c:v>
                </c:pt>
                <c:pt idx="146">
                  <c:v>146</c:v>
                </c:pt>
                <c:pt idx="147">
                  <c:v>142</c:v>
                </c:pt>
                <c:pt idx="148">
                  <c:v>138</c:v>
                </c:pt>
                <c:pt idx="149">
                  <c:v>135</c:v>
                </c:pt>
                <c:pt idx="150">
                  <c:v>132</c:v>
                </c:pt>
                <c:pt idx="151">
                  <c:v>128</c:v>
                </c:pt>
                <c:pt idx="152">
                  <c:v>125</c:v>
                </c:pt>
                <c:pt idx="153">
                  <c:v>122</c:v>
                </c:pt>
                <c:pt idx="154">
                  <c:v>119</c:v>
                </c:pt>
                <c:pt idx="155">
                  <c:v>116</c:v>
                </c:pt>
                <c:pt idx="156">
                  <c:v>113</c:v>
                </c:pt>
                <c:pt idx="157">
                  <c:v>110</c:v>
                </c:pt>
                <c:pt idx="158">
                  <c:v>108</c:v>
                </c:pt>
                <c:pt idx="159">
                  <c:v>105</c:v>
                </c:pt>
                <c:pt idx="160">
                  <c:v>102</c:v>
                </c:pt>
                <c:pt idx="161">
                  <c:v>99.592030000000008</c:v>
                </c:pt>
                <c:pt idx="162">
                  <c:v>97.364419999999996</c:v>
                </c:pt>
                <c:pt idx="163">
                  <c:v>95.033159999999995</c:v>
                </c:pt>
                <c:pt idx="164">
                  <c:v>92.629480000000001</c:v>
                </c:pt>
                <c:pt idx="165">
                  <c:v>90.197919999999996</c:v>
                </c:pt>
                <c:pt idx="166">
                  <c:v>88.029049999999998</c:v>
                </c:pt>
                <c:pt idx="167">
                  <c:v>86.02042999999999</c:v>
                </c:pt>
                <c:pt idx="168">
                  <c:v>83.618480000000005</c:v>
                </c:pt>
                <c:pt idx="169">
                  <c:v>81.560760000000002</c:v>
                </c:pt>
                <c:pt idx="170">
                  <c:v>79.614289999999997</c:v>
                </c:pt>
                <c:pt idx="171">
                  <c:v>77.587329999999994</c:v>
                </c:pt>
                <c:pt idx="172">
                  <c:v>75.833529999999996</c:v>
                </c:pt>
                <c:pt idx="173">
                  <c:v>74.027079999999998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9B-458F-876F-944CA7E7A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248432"/>
        <c:axId val="464252696"/>
      </c:scatterChart>
      <c:valAx>
        <c:axId val="464248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52696"/>
        <c:crosses val="autoZero"/>
        <c:crossBetween val="midCat"/>
      </c:valAx>
      <c:valAx>
        <c:axId val="464252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64248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228600</xdr:colOff>
      <xdr:row>13</xdr:row>
      <xdr:rowOff>28575</xdr:rowOff>
    </xdr:from>
    <xdr:to>
      <xdr:col>15</xdr:col>
      <xdr:colOff>0</xdr:colOff>
      <xdr:row>24</xdr:row>
      <xdr:rowOff>152400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1"/>
  <sheetViews>
    <sheetView tabSelected="1" workbookViewId="0">
      <selection activeCell="H6" sqref="H6"/>
    </sheetView>
  </sheetViews>
  <sheetFormatPr defaultRowHeight="18" x14ac:dyDescent="0.45"/>
  <cols>
    <col min="1" max="1" width="10.3984375" bestFit="1" customWidth="1"/>
    <col min="2" max="3" width="10.5" bestFit="1" customWidth="1"/>
  </cols>
  <sheetData>
    <row r="1" spans="1:8" x14ac:dyDescent="0.45">
      <c r="A1" s="2">
        <v>3.4600000000000001E-4</v>
      </c>
      <c r="B1" s="2">
        <v>30.216663</v>
      </c>
      <c r="C1" s="2">
        <v>18.506595999999998</v>
      </c>
      <c r="E1">
        <f>B1-C1</f>
        <v>11.710067000000002</v>
      </c>
      <c r="F1">
        <f>A1*10^6</f>
        <v>346</v>
      </c>
    </row>
    <row r="2" spans="1:8" x14ac:dyDescent="0.45">
      <c r="A2" s="2">
        <v>3.5300000000000002E-4</v>
      </c>
      <c r="B2" s="2">
        <v>30.563803</v>
      </c>
      <c r="C2" s="2">
        <v>18.520491</v>
      </c>
      <c r="E2">
        <f t="shared" ref="E2:E49" si="0">B2-C2</f>
        <v>12.043312</v>
      </c>
      <c r="F2">
        <f t="shared" ref="F2:F65" si="1">A2*10^6</f>
        <v>353</v>
      </c>
    </row>
    <row r="3" spans="1:8" x14ac:dyDescent="0.45">
      <c r="A3" s="2">
        <v>3.5799999999999997E-4</v>
      </c>
      <c r="B3" s="2">
        <v>31.020755000000001</v>
      </c>
      <c r="C3" s="2">
        <v>18.565652</v>
      </c>
      <c r="E3">
        <f t="shared" si="0"/>
        <v>12.455103000000001</v>
      </c>
      <c r="F3">
        <f t="shared" si="1"/>
        <v>358</v>
      </c>
      <c r="H3" t="s">
        <v>1</v>
      </c>
    </row>
    <row r="4" spans="1:8" x14ac:dyDescent="0.45">
      <c r="A4" s="2">
        <v>3.5399999999999999E-4</v>
      </c>
      <c r="B4" s="2">
        <v>30.931442000000001</v>
      </c>
      <c r="C4" s="2">
        <v>18.600390000000001</v>
      </c>
      <c r="E4">
        <f t="shared" si="0"/>
        <v>12.331052</v>
      </c>
      <c r="F4">
        <f t="shared" si="1"/>
        <v>354</v>
      </c>
      <c r="H4" t="s">
        <v>0</v>
      </c>
    </row>
    <row r="5" spans="1:8" x14ac:dyDescent="0.45">
      <c r="A5" s="2">
        <v>3.5399999999999999E-4</v>
      </c>
      <c r="B5" s="2">
        <v>30.928007000000001</v>
      </c>
      <c r="C5" s="2">
        <v>18.617757999999998</v>
      </c>
      <c r="E5">
        <f t="shared" si="0"/>
        <v>12.310249000000002</v>
      </c>
      <c r="F5">
        <f t="shared" si="1"/>
        <v>354</v>
      </c>
      <c r="H5" t="s">
        <v>2</v>
      </c>
    </row>
    <row r="6" spans="1:8" x14ac:dyDescent="0.45">
      <c r="A6" s="2">
        <v>3.5500000000000001E-4</v>
      </c>
      <c r="B6" s="2">
        <v>30.989840000000001</v>
      </c>
      <c r="C6" s="2">
        <v>18.6386</v>
      </c>
      <c r="E6">
        <f t="shared" si="0"/>
        <v>12.351240000000001</v>
      </c>
      <c r="F6">
        <f t="shared" si="1"/>
        <v>355</v>
      </c>
    </row>
    <row r="7" spans="1:8" x14ac:dyDescent="0.45">
      <c r="A7" s="2">
        <v>3.57E-4</v>
      </c>
      <c r="B7" s="2">
        <v>31.147842000000001</v>
      </c>
      <c r="C7" s="2">
        <v>18.649021000000001</v>
      </c>
      <c r="E7">
        <f t="shared" si="0"/>
        <v>12.498821</v>
      </c>
      <c r="F7">
        <f t="shared" si="1"/>
        <v>357</v>
      </c>
    </row>
    <row r="8" spans="1:8" x14ac:dyDescent="0.45">
      <c r="A8" s="2">
        <v>3.5500000000000001E-4</v>
      </c>
      <c r="B8" s="2">
        <v>31.099757</v>
      </c>
      <c r="C8" s="2">
        <v>18.673335999999999</v>
      </c>
      <c r="E8">
        <f t="shared" si="0"/>
        <v>12.426421000000001</v>
      </c>
      <c r="F8">
        <f t="shared" si="1"/>
        <v>355</v>
      </c>
    </row>
    <row r="9" spans="1:8" x14ac:dyDescent="0.45">
      <c r="A9" s="2">
        <v>3.5500000000000001E-4</v>
      </c>
      <c r="B9" s="2">
        <v>31.082583</v>
      </c>
      <c r="C9" s="2">
        <v>18.697649999999999</v>
      </c>
      <c r="E9">
        <f t="shared" si="0"/>
        <v>12.384933</v>
      </c>
      <c r="F9">
        <f t="shared" si="1"/>
        <v>355</v>
      </c>
    </row>
    <row r="10" spans="1:8" x14ac:dyDescent="0.45">
      <c r="A10" s="2">
        <v>3.5300000000000002E-4</v>
      </c>
      <c r="B10" s="2">
        <v>31.051670000000001</v>
      </c>
      <c r="C10" s="2">
        <v>18.718491</v>
      </c>
      <c r="E10">
        <f t="shared" si="0"/>
        <v>12.333179000000001</v>
      </c>
      <c r="F10">
        <f t="shared" si="1"/>
        <v>353</v>
      </c>
    </row>
    <row r="11" spans="1:8" x14ac:dyDescent="0.45">
      <c r="A11" s="2">
        <v>3.5300000000000002E-4</v>
      </c>
      <c r="B11" s="2">
        <v>31.034495</v>
      </c>
      <c r="C11" s="2">
        <v>18.746278</v>
      </c>
      <c r="E11">
        <f t="shared" si="0"/>
        <v>12.288217</v>
      </c>
      <c r="F11">
        <f t="shared" si="1"/>
        <v>353</v>
      </c>
    </row>
    <row r="12" spans="1:8" x14ac:dyDescent="0.45">
      <c r="A12" s="2">
        <v>3.5399999999999999E-4</v>
      </c>
      <c r="B12" s="2">
        <v>31.11693</v>
      </c>
      <c r="C12" s="2">
        <v>18.770591</v>
      </c>
      <c r="E12">
        <f t="shared" si="0"/>
        <v>12.346339</v>
      </c>
      <c r="F12">
        <f t="shared" si="1"/>
        <v>354</v>
      </c>
    </row>
    <row r="13" spans="1:8" x14ac:dyDescent="0.45">
      <c r="A13" s="2">
        <v>3.5399999999999999E-4</v>
      </c>
      <c r="B13" s="2">
        <v>31.185621000000001</v>
      </c>
      <c r="C13" s="2">
        <v>18.794903000000001</v>
      </c>
      <c r="E13">
        <f t="shared" si="0"/>
        <v>12.390718</v>
      </c>
      <c r="F13">
        <f t="shared" si="1"/>
        <v>354</v>
      </c>
    </row>
    <row r="14" spans="1:8" x14ac:dyDescent="0.45">
      <c r="A14" s="2">
        <v>3.5399999999999999E-4</v>
      </c>
      <c r="B14" s="2">
        <v>31.244005000000001</v>
      </c>
      <c r="C14" s="2">
        <v>18.815742</v>
      </c>
      <c r="E14">
        <f t="shared" si="0"/>
        <v>12.428263000000001</v>
      </c>
      <c r="F14">
        <f t="shared" si="1"/>
        <v>354</v>
      </c>
    </row>
    <row r="15" spans="1:8" x14ac:dyDescent="0.45">
      <c r="A15" s="2">
        <v>3.5300000000000002E-4</v>
      </c>
      <c r="B15" s="2">
        <v>31.274913000000002</v>
      </c>
      <c r="C15" s="2">
        <v>18.829635</v>
      </c>
      <c r="E15">
        <f t="shared" si="0"/>
        <v>12.445278000000002</v>
      </c>
      <c r="F15">
        <f t="shared" si="1"/>
        <v>353</v>
      </c>
    </row>
    <row r="16" spans="1:8" x14ac:dyDescent="0.45">
      <c r="A16" s="2">
        <v>3.5100000000000002E-4</v>
      </c>
      <c r="B16" s="2">
        <v>31.199359000000001</v>
      </c>
      <c r="C16" s="2">
        <v>18.840053999999999</v>
      </c>
      <c r="E16">
        <f t="shared" si="0"/>
        <v>12.359305000000003</v>
      </c>
      <c r="F16">
        <f t="shared" si="1"/>
        <v>351</v>
      </c>
    </row>
    <row r="17" spans="1:6" x14ac:dyDescent="0.45">
      <c r="A17" s="2">
        <v>3.4900000000000003E-4</v>
      </c>
      <c r="B17" s="2">
        <v>31.106625999999999</v>
      </c>
      <c r="C17" s="2">
        <v>18.850473000000001</v>
      </c>
      <c r="E17">
        <f t="shared" si="0"/>
        <v>12.256152999999998</v>
      </c>
      <c r="F17">
        <f t="shared" si="1"/>
        <v>349</v>
      </c>
    </row>
    <row r="18" spans="1:6" x14ac:dyDescent="0.45">
      <c r="A18" s="2">
        <v>3.5E-4</v>
      </c>
      <c r="B18" s="2">
        <v>31.295518000000001</v>
      </c>
      <c r="C18" s="2">
        <v>18.860892</v>
      </c>
      <c r="E18">
        <f t="shared" si="0"/>
        <v>12.434626000000002</v>
      </c>
      <c r="F18">
        <f t="shared" si="1"/>
        <v>350</v>
      </c>
    </row>
    <row r="19" spans="1:6" x14ac:dyDescent="0.45">
      <c r="A19" s="2">
        <v>3.4900000000000003E-4</v>
      </c>
      <c r="B19" s="2">
        <v>31.158145999999999</v>
      </c>
      <c r="C19" s="2">
        <v>18.878257000000001</v>
      </c>
      <c r="E19">
        <f t="shared" si="0"/>
        <v>12.279888999999997</v>
      </c>
      <c r="F19">
        <f t="shared" si="1"/>
        <v>349</v>
      </c>
    </row>
    <row r="20" spans="1:6" x14ac:dyDescent="0.45">
      <c r="A20" s="2">
        <v>3.48E-4</v>
      </c>
      <c r="B20" s="2">
        <v>31.244005000000001</v>
      </c>
      <c r="C20" s="2">
        <v>18.895621999999999</v>
      </c>
      <c r="E20">
        <f t="shared" si="0"/>
        <v>12.348383000000002</v>
      </c>
      <c r="F20">
        <f t="shared" si="1"/>
        <v>348</v>
      </c>
    </row>
    <row r="21" spans="1:6" x14ac:dyDescent="0.45">
      <c r="A21" s="2">
        <v>3.4699999999999998E-4</v>
      </c>
      <c r="B21" s="2">
        <v>31.340160000000001</v>
      </c>
      <c r="C21" s="2">
        <v>18.916459</v>
      </c>
      <c r="E21">
        <f t="shared" si="0"/>
        <v>12.423701000000001</v>
      </c>
      <c r="F21">
        <f t="shared" si="1"/>
        <v>347</v>
      </c>
    </row>
    <row r="22" spans="1:6" x14ac:dyDescent="0.45">
      <c r="A22" s="2">
        <v>3.4499999999999998E-4</v>
      </c>
      <c r="B22" s="2">
        <v>31.178753</v>
      </c>
      <c r="C22" s="2">
        <v>18.937296</v>
      </c>
      <c r="E22">
        <f t="shared" si="0"/>
        <v>12.241457</v>
      </c>
      <c r="F22">
        <f t="shared" si="1"/>
        <v>345</v>
      </c>
    </row>
    <row r="23" spans="1:6" x14ac:dyDescent="0.45">
      <c r="A23" s="2">
        <v>3.4400000000000001E-4</v>
      </c>
      <c r="B23" s="2">
        <v>31.202794000000001</v>
      </c>
      <c r="C23" s="2">
        <v>18.96855</v>
      </c>
      <c r="E23">
        <f t="shared" si="0"/>
        <v>12.234244</v>
      </c>
      <c r="F23">
        <f t="shared" si="1"/>
        <v>344</v>
      </c>
    </row>
    <row r="24" spans="1:6" x14ac:dyDescent="0.45">
      <c r="A24" s="2">
        <v>3.4400000000000001E-4</v>
      </c>
      <c r="B24" s="2">
        <v>31.233702999999998</v>
      </c>
      <c r="C24" s="2">
        <v>18.996331999999999</v>
      </c>
      <c r="E24">
        <f t="shared" si="0"/>
        <v>12.237371</v>
      </c>
      <c r="F24">
        <f t="shared" si="1"/>
        <v>344</v>
      </c>
    </row>
    <row r="25" spans="1:6" x14ac:dyDescent="0.45">
      <c r="A25" s="2">
        <v>3.4200000000000002E-4</v>
      </c>
      <c r="B25" s="2">
        <v>31.230267999999999</v>
      </c>
      <c r="C25" s="2">
        <v>19.038001999999999</v>
      </c>
      <c r="E25">
        <f t="shared" si="0"/>
        <v>12.192266</v>
      </c>
      <c r="F25">
        <f t="shared" si="1"/>
        <v>342</v>
      </c>
    </row>
    <row r="26" spans="1:6" x14ac:dyDescent="0.45">
      <c r="A26" s="2">
        <v>3.4000000000000002E-4</v>
      </c>
      <c r="B26" s="2">
        <v>31.130669000000001</v>
      </c>
      <c r="C26" s="2">
        <v>19.058837</v>
      </c>
      <c r="E26">
        <f t="shared" si="0"/>
        <v>12.071832000000001</v>
      </c>
      <c r="F26">
        <f t="shared" si="1"/>
        <v>340</v>
      </c>
    </row>
    <row r="27" spans="1:6" x14ac:dyDescent="0.45">
      <c r="A27" s="2">
        <v>3.3799999999999998E-4</v>
      </c>
      <c r="B27" s="2">
        <v>31.154710999999999</v>
      </c>
      <c r="C27" s="2">
        <v>19.090088999999999</v>
      </c>
      <c r="E27">
        <f t="shared" si="0"/>
        <v>12.064622</v>
      </c>
      <c r="F27">
        <f t="shared" si="1"/>
        <v>338</v>
      </c>
    </row>
    <row r="28" spans="1:6" x14ac:dyDescent="0.45">
      <c r="A28" s="2">
        <v>3.39E-4</v>
      </c>
      <c r="B28" s="2">
        <v>31.244005000000001</v>
      </c>
      <c r="C28" s="2">
        <v>19.121338999999999</v>
      </c>
      <c r="E28">
        <f t="shared" si="0"/>
        <v>12.122666000000002</v>
      </c>
      <c r="F28">
        <f t="shared" si="1"/>
        <v>339</v>
      </c>
    </row>
    <row r="29" spans="1:6" x14ac:dyDescent="0.45">
      <c r="A29" s="2">
        <v>3.3700000000000001E-4</v>
      </c>
      <c r="B29" s="2">
        <v>31.237137000000001</v>
      </c>
      <c r="C29" s="2">
        <v>19.152588999999999</v>
      </c>
      <c r="E29">
        <f t="shared" si="0"/>
        <v>12.084548000000002</v>
      </c>
      <c r="F29">
        <f t="shared" si="1"/>
        <v>337</v>
      </c>
    </row>
    <row r="30" spans="1:6" x14ac:dyDescent="0.45">
      <c r="A30" s="2">
        <v>3.3599999999999998E-4</v>
      </c>
      <c r="B30" s="2">
        <v>31.185621000000001</v>
      </c>
      <c r="C30" s="2">
        <v>19.180365999999999</v>
      </c>
      <c r="E30">
        <f t="shared" si="0"/>
        <v>12.005255000000002</v>
      </c>
      <c r="F30">
        <f t="shared" si="1"/>
        <v>336</v>
      </c>
    </row>
    <row r="31" spans="1:6" x14ac:dyDescent="0.45">
      <c r="A31" s="2">
        <v>3.3500000000000001E-4</v>
      </c>
      <c r="B31" s="2">
        <v>31.182186999999999</v>
      </c>
      <c r="C31" s="2">
        <v>19.204671000000001</v>
      </c>
      <c r="E31">
        <f t="shared" si="0"/>
        <v>11.977515999999998</v>
      </c>
      <c r="F31">
        <f t="shared" si="1"/>
        <v>335</v>
      </c>
    </row>
    <row r="32" spans="1:6" x14ac:dyDescent="0.45">
      <c r="A32" s="2">
        <v>3.3500000000000001E-4</v>
      </c>
      <c r="B32" s="2">
        <v>31.237137000000001</v>
      </c>
      <c r="C32" s="2">
        <v>19.225503</v>
      </c>
      <c r="E32">
        <f t="shared" si="0"/>
        <v>12.011634000000001</v>
      </c>
      <c r="F32">
        <f t="shared" si="1"/>
        <v>335</v>
      </c>
    </row>
    <row r="33" spans="1:6" x14ac:dyDescent="0.45">
      <c r="A33" s="2">
        <v>3.3199999999999999E-4</v>
      </c>
      <c r="B33" s="2">
        <v>31.230267999999999</v>
      </c>
      <c r="C33" s="2">
        <v>19.263694000000001</v>
      </c>
      <c r="E33">
        <f t="shared" si="0"/>
        <v>11.966573999999998</v>
      </c>
      <c r="F33">
        <f t="shared" si="1"/>
        <v>332</v>
      </c>
    </row>
    <row r="34" spans="1:6" x14ac:dyDescent="0.45">
      <c r="A34" s="2">
        <v>3.3300000000000002E-4</v>
      </c>
      <c r="B34" s="2">
        <v>31.261177</v>
      </c>
      <c r="C34" s="2">
        <v>19.291467999999998</v>
      </c>
      <c r="E34">
        <f t="shared" si="0"/>
        <v>11.969709000000002</v>
      </c>
      <c r="F34">
        <f t="shared" si="1"/>
        <v>333</v>
      </c>
    </row>
    <row r="35" spans="1:6" x14ac:dyDescent="0.45">
      <c r="A35" s="2">
        <v>3.3100000000000002E-4</v>
      </c>
      <c r="B35" s="2">
        <v>31.219964999999998</v>
      </c>
      <c r="C35" s="2">
        <v>19.315770000000001</v>
      </c>
      <c r="E35">
        <f t="shared" si="0"/>
        <v>11.904194999999998</v>
      </c>
      <c r="F35">
        <f t="shared" si="1"/>
        <v>331</v>
      </c>
    </row>
    <row r="36" spans="1:6" x14ac:dyDescent="0.45">
      <c r="A36" s="2">
        <v>3.2899999999999997E-4</v>
      </c>
      <c r="B36" s="2">
        <v>31.209662000000002</v>
      </c>
      <c r="C36" s="2">
        <v>19.340071999999999</v>
      </c>
      <c r="E36">
        <f t="shared" si="0"/>
        <v>11.869590000000002</v>
      </c>
      <c r="F36">
        <f t="shared" si="1"/>
        <v>329</v>
      </c>
    </row>
    <row r="37" spans="1:6" x14ac:dyDescent="0.45">
      <c r="A37" s="2">
        <v>3.2899999999999997E-4</v>
      </c>
      <c r="B37" s="2">
        <v>31.350462</v>
      </c>
      <c r="C37" s="2">
        <v>19.374787999999999</v>
      </c>
      <c r="E37">
        <f t="shared" si="0"/>
        <v>11.975674000000001</v>
      </c>
      <c r="F37">
        <f t="shared" si="1"/>
        <v>329</v>
      </c>
    </row>
    <row r="38" spans="1:6" x14ac:dyDescent="0.45">
      <c r="A38" s="2">
        <v>3.2899999999999997E-4</v>
      </c>
      <c r="B38" s="2">
        <v>31.202794000000001</v>
      </c>
      <c r="C38" s="2">
        <v>19.395617000000001</v>
      </c>
      <c r="E38">
        <f t="shared" si="0"/>
        <v>11.807176999999999</v>
      </c>
      <c r="F38">
        <f t="shared" si="1"/>
        <v>329</v>
      </c>
    </row>
    <row r="39" spans="1:6" x14ac:dyDescent="0.45">
      <c r="A39" s="2">
        <v>3.28E-4</v>
      </c>
      <c r="B39" s="2">
        <v>31.288650000000001</v>
      </c>
      <c r="C39" s="2">
        <v>19.416446000000001</v>
      </c>
      <c r="E39">
        <f t="shared" si="0"/>
        <v>11.872204</v>
      </c>
      <c r="F39">
        <f t="shared" si="1"/>
        <v>328</v>
      </c>
    </row>
    <row r="40" spans="1:6" x14ac:dyDescent="0.45">
      <c r="A40" s="2">
        <v>3.2600000000000001E-4</v>
      </c>
      <c r="B40" s="2">
        <v>31.261177</v>
      </c>
      <c r="C40" s="2">
        <v>19.437273999999999</v>
      </c>
      <c r="E40">
        <f t="shared" si="0"/>
        <v>11.823903000000001</v>
      </c>
      <c r="F40">
        <f t="shared" si="1"/>
        <v>326</v>
      </c>
    </row>
    <row r="41" spans="1:6" x14ac:dyDescent="0.45">
      <c r="A41" s="2">
        <v>3.2600000000000001E-4</v>
      </c>
      <c r="B41" s="2">
        <v>31.305820000000001</v>
      </c>
      <c r="C41" s="2">
        <v>19.461573000000001</v>
      </c>
      <c r="E41">
        <f t="shared" si="0"/>
        <v>11.844246999999999</v>
      </c>
      <c r="F41">
        <f t="shared" si="1"/>
        <v>326</v>
      </c>
    </row>
    <row r="42" spans="1:6" x14ac:dyDescent="0.45">
      <c r="A42" s="2">
        <v>3.2499999999999999E-4</v>
      </c>
      <c r="B42" s="2">
        <v>31.261177</v>
      </c>
      <c r="C42" s="2">
        <v>19.492813999999999</v>
      </c>
      <c r="E42">
        <f t="shared" si="0"/>
        <v>11.768363000000001</v>
      </c>
      <c r="F42">
        <f t="shared" si="1"/>
        <v>325</v>
      </c>
    </row>
    <row r="43" spans="1:6" x14ac:dyDescent="0.45">
      <c r="A43" s="2">
        <v>3.2400000000000001E-4</v>
      </c>
      <c r="B43" s="2">
        <v>31.264610999999999</v>
      </c>
      <c r="C43" s="2">
        <v>19.510169999999999</v>
      </c>
      <c r="E43">
        <f t="shared" si="0"/>
        <v>11.754441</v>
      </c>
      <c r="F43">
        <f t="shared" si="1"/>
        <v>324</v>
      </c>
    </row>
    <row r="44" spans="1:6" x14ac:dyDescent="0.45">
      <c r="A44" s="2">
        <v>3.2299999999999999E-4</v>
      </c>
      <c r="B44" s="2">
        <v>31.223400000000002</v>
      </c>
      <c r="C44" s="2">
        <v>19.530996999999999</v>
      </c>
      <c r="E44">
        <f t="shared" si="0"/>
        <v>11.692403000000002</v>
      </c>
      <c r="F44">
        <f t="shared" si="1"/>
        <v>323</v>
      </c>
    </row>
    <row r="45" spans="1:6" x14ac:dyDescent="0.45">
      <c r="A45" s="2">
        <v>3.2200000000000002E-4</v>
      </c>
      <c r="B45" s="2">
        <v>31.237137000000001</v>
      </c>
      <c r="C45" s="2">
        <v>19.555294</v>
      </c>
      <c r="E45">
        <f t="shared" si="0"/>
        <v>11.681843000000001</v>
      </c>
      <c r="F45">
        <f t="shared" si="1"/>
        <v>322</v>
      </c>
    </row>
    <row r="46" spans="1:6" x14ac:dyDescent="0.45">
      <c r="A46" s="2">
        <v>3.2200000000000002E-4</v>
      </c>
      <c r="B46" s="2">
        <v>31.305820000000001</v>
      </c>
      <c r="C46" s="2">
        <v>19.586532999999999</v>
      </c>
      <c r="E46">
        <f t="shared" si="0"/>
        <v>11.719287000000001</v>
      </c>
      <c r="F46">
        <f t="shared" si="1"/>
        <v>322</v>
      </c>
    </row>
    <row r="47" spans="1:6" x14ac:dyDescent="0.45">
      <c r="A47" s="2">
        <v>3.21E-4</v>
      </c>
      <c r="B47" s="2">
        <v>31.298952</v>
      </c>
      <c r="C47" s="2">
        <v>19.610828999999999</v>
      </c>
      <c r="E47">
        <f t="shared" si="0"/>
        <v>11.688123000000001</v>
      </c>
      <c r="F47">
        <f t="shared" si="1"/>
        <v>321</v>
      </c>
    </row>
    <row r="48" spans="1:6" x14ac:dyDescent="0.45">
      <c r="A48" s="2">
        <v>3.2000000000000003E-4</v>
      </c>
      <c r="B48" s="2">
        <v>31.230267999999999</v>
      </c>
      <c r="C48" s="2">
        <v>19.617771000000001</v>
      </c>
      <c r="E48">
        <f t="shared" si="0"/>
        <v>11.612496999999998</v>
      </c>
      <c r="F48">
        <f t="shared" si="1"/>
        <v>320</v>
      </c>
    </row>
    <row r="49" spans="1:6" x14ac:dyDescent="0.45">
      <c r="A49" s="2">
        <v>3.19E-4</v>
      </c>
      <c r="B49" s="2">
        <v>31.233702999999998</v>
      </c>
      <c r="C49" s="2">
        <v>19.649007999999998</v>
      </c>
      <c r="E49">
        <f t="shared" si="0"/>
        <v>11.584695</v>
      </c>
      <c r="F49">
        <f t="shared" si="1"/>
        <v>319</v>
      </c>
    </row>
    <row r="50" spans="1:6" x14ac:dyDescent="0.45">
      <c r="A50" s="2">
        <v>3.1700000000000001E-4</v>
      </c>
      <c r="B50" s="2">
        <v>31.268045000000001</v>
      </c>
      <c r="C50" s="2">
        <v>19.676774000000002</v>
      </c>
      <c r="E50">
        <f t="shared" ref="E50:E61" si="2">B50-C50</f>
        <v>11.591270999999999</v>
      </c>
      <c r="F50">
        <f t="shared" si="1"/>
        <v>317</v>
      </c>
    </row>
    <row r="51" spans="1:6" x14ac:dyDescent="0.45">
      <c r="A51" s="2">
        <v>3.1700000000000001E-4</v>
      </c>
      <c r="B51" s="2">
        <v>31.182186999999999</v>
      </c>
      <c r="C51" s="2">
        <v>19.704539</v>
      </c>
      <c r="E51">
        <f t="shared" si="2"/>
        <v>11.477647999999999</v>
      </c>
      <c r="F51">
        <f t="shared" si="1"/>
        <v>317</v>
      </c>
    </row>
    <row r="52" spans="1:6" x14ac:dyDescent="0.45">
      <c r="A52" s="2">
        <v>3.1599999999999998E-4</v>
      </c>
      <c r="B52" s="2">
        <v>31.189056000000001</v>
      </c>
      <c r="C52" s="2">
        <v>19.732303000000002</v>
      </c>
      <c r="E52">
        <f t="shared" si="2"/>
        <v>11.456752999999999</v>
      </c>
      <c r="F52">
        <f t="shared" si="1"/>
        <v>316</v>
      </c>
    </row>
    <row r="53" spans="1:6" x14ac:dyDescent="0.45">
      <c r="A53" s="2">
        <v>3.1500000000000001E-4</v>
      </c>
      <c r="B53" s="2">
        <v>31.240570999999999</v>
      </c>
      <c r="C53" s="2">
        <v>19.756595999999998</v>
      </c>
      <c r="E53">
        <f t="shared" si="2"/>
        <v>11.483975000000001</v>
      </c>
      <c r="F53">
        <f t="shared" si="1"/>
        <v>315</v>
      </c>
    </row>
    <row r="54" spans="1:6" x14ac:dyDescent="0.45">
      <c r="A54" s="2">
        <v>3.1399999999999999E-4</v>
      </c>
      <c r="B54" s="2">
        <v>31.281782</v>
      </c>
      <c r="C54" s="2">
        <v>19.780888999999998</v>
      </c>
      <c r="E54">
        <f t="shared" si="2"/>
        <v>11.500893000000001</v>
      </c>
      <c r="F54">
        <f t="shared" si="1"/>
        <v>314</v>
      </c>
    </row>
    <row r="55" spans="1:6" x14ac:dyDescent="0.45">
      <c r="A55" s="2">
        <v>3.1599999999999998E-4</v>
      </c>
      <c r="B55" s="2">
        <v>31.443173999999999</v>
      </c>
      <c r="C55" s="2">
        <v>19.819063</v>
      </c>
      <c r="E55">
        <f t="shared" si="2"/>
        <v>11.624110999999999</v>
      </c>
      <c r="F55">
        <f t="shared" si="1"/>
        <v>316</v>
      </c>
    </row>
    <row r="56" spans="1:6" x14ac:dyDescent="0.45">
      <c r="A56" s="2">
        <v>3.1399999999999999E-4</v>
      </c>
      <c r="B56" s="2">
        <v>31.305820000000001</v>
      </c>
      <c r="C56" s="2">
        <v>19.826003</v>
      </c>
      <c r="E56">
        <f t="shared" si="2"/>
        <v>11.479817000000001</v>
      </c>
      <c r="F56">
        <f t="shared" si="1"/>
        <v>314</v>
      </c>
    </row>
    <row r="57" spans="1:6" x14ac:dyDescent="0.45">
      <c r="A57" s="2">
        <v>3.1199999999999999E-4</v>
      </c>
      <c r="B57" s="2">
        <v>31.261177</v>
      </c>
      <c r="C57" s="2">
        <v>19.843354000000001</v>
      </c>
      <c r="E57">
        <f t="shared" si="2"/>
        <v>11.417822999999999</v>
      </c>
      <c r="F57">
        <f t="shared" si="1"/>
        <v>312</v>
      </c>
    </row>
    <row r="58" spans="1:6" x14ac:dyDescent="0.45">
      <c r="A58" s="2">
        <v>3.1300000000000002E-4</v>
      </c>
      <c r="B58" s="2">
        <v>31.254308000000002</v>
      </c>
      <c r="C58" s="2">
        <v>19.864174999999999</v>
      </c>
      <c r="E58">
        <f t="shared" si="2"/>
        <v>11.390133000000002</v>
      </c>
      <c r="F58">
        <f t="shared" si="1"/>
        <v>313</v>
      </c>
    </row>
    <row r="59" spans="1:6" x14ac:dyDescent="0.45">
      <c r="A59" s="2">
        <v>3.1100000000000002E-4</v>
      </c>
      <c r="B59" s="2">
        <v>31.247440000000001</v>
      </c>
      <c r="C59" s="2">
        <v>19.878055</v>
      </c>
      <c r="E59">
        <f t="shared" si="2"/>
        <v>11.369385000000001</v>
      </c>
      <c r="F59">
        <f t="shared" si="1"/>
        <v>311</v>
      </c>
    </row>
    <row r="60" spans="1:6" x14ac:dyDescent="0.45">
      <c r="A60" s="2">
        <v>3.1E-4</v>
      </c>
      <c r="B60" s="2">
        <v>31.288650000000001</v>
      </c>
      <c r="C60" s="2">
        <v>19.902346000000001</v>
      </c>
      <c r="E60">
        <f t="shared" si="2"/>
        <v>11.386303999999999</v>
      </c>
      <c r="F60">
        <f t="shared" si="1"/>
        <v>310</v>
      </c>
    </row>
    <row r="61" spans="1:6" x14ac:dyDescent="0.45">
      <c r="A61" s="2">
        <v>3.1E-4</v>
      </c>
      <c r="B61" s="2">
        <v>31.443173999999999</v>
      </c>
      <c r="C61" s="2">
        <v>19.933575000000001</v>
      </c>
      <c r="E61">
        <f t="shared" si="2"/>
        <v>11.509598999999998</v>
      </c>
      <c r="F61">
        <f t="shared" si="1"/>
        <v>310</v>
      </c>
    </row>
    <row r="62" spans="1:6" x14ac:dyDescent="0.45">
      <c r="A62" s="2">
        <v>3.1E-4</v>
      </c>
      <c r="B62" s="2">
        <v>31.391667999999999</v>
      </c>
      <c r="C62" s="2">
        <v>19.947455000000001</v>
      </c>
      <c r="E62">
        <f t="shared" ref="E62:E125" si="3">B62-C62</f>
        <v>11.444212999999998</v>
      </c>
      <c r="F62">
        <f t="shared" si="1"/>
        <v>310</v>
      </c>
    </row>
    <row r="63" spans="1:6" x14ac:dyDescent="0.45">
      <c r="A63" s="2">
        <v>3.0899999999999998E-4</v>
      </c>
      <c r="B63" s="2">
        <v>31.350462</v>
      </c>
      <c r="C63" s="2">
        <v>19.961334999999998</v>
      </c>
      <c r="E63">
        <f t="shared" si="3"/>
        <v>11.389127000000002</v>
      </c>
      <c r="F63">
        <f t="shared" si="1"/>
        <v>309</v>
      </c>
    </row>
    <row r="64" spans="1:6" x14ac:dyDescent="0.45">
      <c r="A64" s="2">
        <v>3.0899999999999998E-4</v>
      </c>
      <c r="B64" s="2">
        <v>31.374499</v>
      </c>
      <c r="C64" s="2">
        <v>19.982153</v>
      </c>
      <c r="E64">
        <f t="shared" si="3"/>
        <v>11.392346</v>
      </c>
      <c r="F64">
        <f t="shared" si="1"/>
        <v>309</v>
      </c>
    </row>
    <row r="65" spans="1:6" x14ac:dyDescent="0.45">
      <c r="A65" s="2">
        <v>3.0600000000000001E-4</v>
      </c>
      <c r="B65" s="2">
        <v>31.302385999999998</v>
      </c>
      <c r="C65" s="2">
        <v>19.999502</v>
      </c>
      <c r="E65">
        <f t="shared" si="3"/>
        <v>11.302883999999999</v>
      </c>
      <c r="F65">
        <f t="shared" si="1"/>
        <v>306</v>
      </c>
    </row>
    <row r="66" spans="1:6" x14ac:dyDescent="0.45">
      <c r="A66" s="2">
        <v>3.0600000000000001E-4</v>
      </c>
      <c r="B66" s="2">
        <v>31.254308000000002</v>
      </c>
      <c r="C66" s="2">
        <v>20.020320000000002</v>
      </c>
      <c r="E66">
        <f t="shared" si="3"/>
        <v>11.233988</v>
      </c>
      <c r="F66">
        <f t="shared" ref="F66:F129" si="4">A66*10^6</f>
        <v>306</v>
      </c>
    </row>
    <row r="67" spans="1:6" x14ac:dyDescent="0.45">
      <c r="A67" s="2">
        <v>3.0699999999999998E-4</v>
      </c>
      <c r="B67" s="2">
        <v>31.333292</v>
      </c>
      <c r="C67" s="2">
        <v>20.030729000000001</v>
      </c>
      <c r="E67">
        <f t="shared" si="3"/>
        <v>11.302562999999999</v>
      </c>
      <c r="F67">
        <f t="shared" si="4"/>
        <v>307</v>
      </c>
    </row>
    <row r="68" spans="1:6" x14ac:dyDescent="0.45">
      <c r="A68" s="2">
        <v>3.0800000000000001E-4</v>
      </c>
      <c r="B68" s="2">
        <v>31.446607</v>
      </c>
      <c r="C68" s="2">
        <v>20.051546999999999</v>
      </c>
      <c r="E68">
        <f t="shared" si="3"/>
        <v>11.395060000000001</v>
      </c>
      <c r="F68">
        <f t="shared" si="4"/>
        <v>308</v>
      </c>
    </row>
    <row r="69" spans="1:6" x14ac:dyDescent="0.45">
      <c r="A69" s="2">
        <v>3.0600000000000001E-4</v>
      </c>
      <c r="B69" s="2">
        <v>31.474076</v>
      </c>
      <c r="C69" s="2">
        <v>20.065425000000001</v>
      </c>
      <c r="E69">
        <f t="shared" si="3"/>
        <v>11.408650999999999</v>
      </c>
      <c r="F69">
        <f t="shared" si="4"/>
        <v>306</v>
      </c>
    </row>
    <row r="70" spans="1:6" x14ac:dyDescent="0.45">
      <c r="A70" s="2">
        <v>3.0499999999999999E-4</v>
      </c>
      <c r="B70" s="2">
        <v>31.377932999999999</v>
      </c>
      <c r="C70" s="2">
        <v>20.079302999999999</v>
      </c>
      <c r="E70">
        <f t="shared" si="3"/>
        <v>11.298629999999999</v>
      </c>
      <c r="F70">
        <f t="shared" si="4"/>
        <v>305</v>
      </c>
    </row>
    <row r="71" spans="1:6" x14ac:dyDescent="0.45">
      <c r="A71" s="2">
        <v>3.0600000000000001E-4</v>
      </c>
      <c r="B71" s="2">
        <v>31.398536</v>
      </c>
      <c r="C71" s="2">
        <v>20.107059</v>
      </c>
      <c r="E71">
        <f t="shared" si="3"/>
        <v>11.291477</v>
      </c>
      <c r="F71">
        <f t="shared" si="4"/>
        <v>306</v>
      </c>
    </row>
    <row r="72" spans="1:6" x14ac:dyDescent="0.45">
      <c r="A72" s="2">
        <v>3.0299999999999999E-4</v>
      </c>
      <c r="B72" s="2">
        <v>31.360764</v>
      </c>
      <c r="C72" s="2">
        <v>20.124406</v>
      </c>
      <c r="E72">
        <f t="shared" si="3"/>
        <v>11.236357999999999</v>
      </c>
      <c r="F72">
        <f t="shared" si="4"/>
        <v>303</v>
      </c>
    </row>
    <row r="73" spans="1:6" x14ac:dyDescent="0.45">
      <c r="A73" s="2">
        <v>3.0299999999999999E-4</v>
      </c>
      <c r="B73" s="2">
        <v>31.381367000000001</v>
      </c>
      <c r="C73" s="2">
        <v>20.152159999999999</v>
      </c>
      <c r="E73">
        <f t="shared" si="3"/>
        <v>11.229207000000002</v>
      </c>
      <c r="F73">
        <f t="shared" si="4"/>
        <v>303</v>
      </c>
    </row>
    <row r="74" spans="1:6" x14ac:dyDescent="0.45">
      <c r="A74" s="2">
        <v>3.0200000000000002E-4</v>
      </c>
      <c r="B74" s="2">
        <v>31.412271</v>
      </c>
      <c r="C74" s="2">
        <v>20.169506999999999</v>
      </c>
      <c r="E74">
        <f t="shared" si="3"/>
        <v>11.242764000000001</v>
      </c>
      <c r="F74">
        <f t="shared" si="4"/>
        <v>302</v>
      </c>
    </row>
    <row r="75" spans="1:6" x14ac:dyDescent="0.45">
      <c r="A75" s="2">
        <v>3.0400000000000002E-4</v>
      </c>
      <c r="B75" s="2">
        <v>31.429438999999999</v>
      </c>
      <c r="C75" s="2">
        <v>20.190321999999998</v>
      </c>
      <c r="E75">
        <f t="shared" si="3"/>
        <v>11.239117</v>
      </c>
      <c r="F75">
        <f t="shared" si="4"/>
        <v>304</v>
      </c>
    </row>
    <row r="76" spans="1:6" x14ac:dyDescent="0.45">
      <c r="A76" s="2">
        <v>3.0299999999999999E-4</v>
      </c>
      <c r="B76" s="2">
        <v>31.450040999999999</v>
      </c>
      <c r="C76" s="2">
        <v>20.19726</v>
      </c>
      <c r="E76">
        <f t="shared" si="3"/>
        <v>11.252780999999999</v>
      </c>
      <c r="F76">
        <f t="shared" si="4"/>
        <v>303</v>
      </c>
    </row>
    <row r="77" spans="1:6" x14ac:dyDescent="0.45">
      <c r="A77" s="2">
        <v>3.0200000000000002E-4</v>
      </c>
      <c r="B77" s="2">
        <v>31.429438999999999</v>
      </c>
      <c r="C77" s="2">
        <v>20.218074999999999</v>
      </c>
      <c r="E77">
        <f t="shared" si="3"/>
        <v>11.211364</v>
      </c>
      <c r="F77">
        <f t="shared" si="4"/>
        <v>302</v>
      </c>
    </row>
    <row r="78" spans="1:6" x14ac:dyDescent="0.45">
      <c r="A78" s="2">
        <v>2.9999999999999997E-4</v>
      </c>
      <c r="B78" s="2">
        <v>31.381367000000001</v>
      </c>
      <c r="C78" s="2">
        <v>20.231950999999999</v>
      </c>
      <c r="E78">
        <f t="shared" si="3"/>
        <v>11.149416000000002</v>
      </c>
      <c r="F78">
        <f t="shared" si="4"/>
        <v>300</v>
      </c>
    </row>
    <row r="79" spans="1:6" x14ac:dyDescent="0.45">
      <c r="A79" s="2">
        <v>3.01E-4</v>
      </c>
      <c r="B79" s="2">
        <v>31.474076</v>
      </c>
      <c r="C79" s="2">
        <v>20.245826999999998</v>
      </c>
      <c r="E79">
        <f t="shared" si="3"/>
        <v>11.228249000000002</v>
      </c>
      <c r="F79">
        <f t="shared" si="4"/>
        <v>301</v>
      </c>
    </row>
    <row r="80" spans="1:6" x14ac:dyDescent="0.45">
      <c r="A80" s="2">
        <v>2.9999999999999997E-4</v>
      </c>
      <c r="B80" s="2">
        <v>31.350462</v>
      </c>
      <c r="C80" s="2">
        <v>20.245826999999998</v>
      </c>
      <c r="E80">
        <f t="shared" si="3"/>
        <v>11.104635000000002</v>
      </c>
      <c r="F80">
        <f t="shared" si="4"/>
        <v>300</v>
      </c>
    </row>
    <row r="81" spans="1:6" x14ac:dyDescent="0.45">
      <c r="A81" s="2">
        <v>2.9999999999999997E-4</v>
      </c>
      <c r="B81" s="2">
        <v>31.357330000000001</v>
      </c>
      <c r="C81" s="2">
        <v>20.252765</v>
      </c>
      <c r="E81">
        <f t="shared" si="3"/>
        <v>11.104565000000001</v>
      </c>
      <c r="F81">
        <f t="shared" si="4"/>
        <v>300</v>
      </c>
    </row>
    <row r="82" spans="1:6" x14ac:dyDescent="0.45">
      <c r="A82" s="2">
        <v>2.9999999999999997E-4</v>
      </c>
      <c r="B82" s="2">
        <v>31.415704000000002</v>
      </c>
      <c r="C82" s="2">
        <v>20.270109999999999</v>
      </c>
      <c r="E82">
        <f t="shared" si="3"/>
        <v>11.145594000000003</v>
      </c>
      <c r="F82">
        <f t="shared" si="4"/>
        <v>300</v>
      </c>
    </row>
    <row r="83" spans="1:6" x14ac:dyDescent="0.45">
      <c r="A83" s="2">
        <v>2.9999999999999997E-4</v>
      </c>
      <c r="B83" s="2">
        <v>31.426005</v>
      </c>
      <c r="C83" s="2">
        <v>20.273579000000002</v>
      </c>
      <c r="E83">
        <f t="shared" si="3"/>
        <v>11.152425999999998</v>
      </c>
      <c r="F83">
        <f t="shared" si="4"/>
        <v>300</v>
      </c>
    </row>
    <row r="84" spans="1:6" x14ac:dyDescent="0.45">
      <c r="A84" s="2">
        <v>2.99E-4</v>
      </c>
      <c r="B84" s="2">
        <v>31.367630999999999</v>
      </c>
      <c r="C84" s="2">
        <v>20.287455000000001</v>
      </c>
      <c r="E84">
        <f t="shared" si="3"/>
        <v>11.080175999999998</v>
      </c>
      <c r="F84">
        <f t="shared" si="4"/>
        <v>299</v>
      </c>
    </row>
    <row r="85" spans="1:6" x14ac:dyDescent="0.45">
      <c r="A85" s="2">
        <v>2.9799999999999998E-4</v>
      </c>
      <c r="B85" s="2">
        <v>31.353895999999999</v>
      </c>
      <c r="C85" s="2">
        <v>20.294392999999999</v>
      </c>
      <c r="E85">
        <f t="shared" si="3"/>
        <v>11.059502999999999</v>
      </c>
      <c r="F85">
        <f t="shared" si="4"/>
        <v>298</v>
      </c>
    </row>
    <row r="86" spans="1:6" x14ac:dyDescent="0.45">
      <c r="A86" s="2">
        <v>2.9799999999999998E-4</v>
      </c>
      <c r="B86" s="2">
        <v>31.422571999999999</v>
      </c>
      <c r="C86" s="2">
        <v>20.30133</v>
      </c>
      <c r="E86">
        <f t="shared" si="3"/>
        <v>11.121241999999999</v>
      </c>
      <c r="F86">
        <f t="shared" si="4"/>
        <v>298</v>
      </c>
    </row>
    <row r="87" spans="1:6" x14ac:dyDescent="0.45">
      <c r="A87" s="2">
        <v>2.9599999999999998E-4</v>
      </c>
      <c r="B87" s="2">
        <v>31.360764</v>
      </c>
      <c r="C87" s="2">
        <v>20.304798999999999</v>
      </c>
      <c r="E87">
        <f t="shared" si="3"/>
        <v>11.055965</v>
      </c>
      <c r="F87">
        <f t="shared" si="4"/>
        <v>296</v>
      </c>
    </row>
    <row r="88" spans="1:6" x14ac:dyDescent="0.45">
      <c r="A88" s="2">
        <v>2.9599999999999998E-4</v>
      </c>
      <c r="B88" s="2">
        <v>31.384801</v>
      </c>
      <c r="C88" s="2">
        <v>20.322143000000001</v>
      </c>
      <c r="E88">
        <f t="shared" si="3"/>
        <v>11.062657999999999</v>
      </c>
      <c r="F88">
        <f t="shared" si="4"/>
        <v>296</v>
      </c>
    </row>
    <row r="89" spans="1:6" x14ac:dyDescent="0.45">
      <c r="A89" s="2">
        <v>2.9700000000000001E-4</v>
      </c>
      <c r="B89" s="2">
        <v>31.422571999999999</v>
      </c>
      <c r="C89" s="2">
        <v>20.329080999999999</v>
      </c>
      <c r="E89">
        <f t="shared" si="3"/>
        <v>11.093491</v>
      </c>
      <c r="F89">
        <f t="shared" si="4"/>
        <v>297</v>
      </c>
    </row>
    <row r="90" spans="1:6" x14ac:dyDescent="0.45">
      <c r="A90" s="2">
        <v>2.9599999999999998E-4</v>
      </c>
      <c r="B90" s="2">
        <v>31.446607</v>
      </c>
      <c r="C90" s="2">
        <v>20.332550000000001</v>
      </c>
      <c r="E90">
        <f t="shared" si="3"/>
        <v>11.114056999999999</v>
      </c>
      <c r="F90">
        <f t="shared" si="4"/>
        <v>296</v>
      </c>
    </row>
    <row r="91" spans="1:6" x14ac:dyDescent="0.45">
      <c r="A91" s="2">
        <v>2.9500000000000001E-4</v>
      </c>
      <c r="B91" s="2">
        <v>31.474076</v>
      </c>
      <c r="C91" s="2">
        <v>20.353362000000001</v>
      </c>
      <c r="E91">
        <f t="shared" si="3"/>
        <v>11.120714</v>
      </c>
      <c r="F91">
        <f t="shared" si="4"/>
        <v>295</v>
      </c>
    </row>
    <row r="92" spans="1:6" x14ac:dyDescent="0.45">
      <c r="A92" s="2">
        <v>2.9599999999999998E-4</v>
      </c>
      <c r="B92" s="2">
        <v>31.432873000000001</v>
      </c>
      <c r="C92" s="2">
        <v>20.360299000000001</v>
      </c>
      <c r="E92">
        <f t="shared" si="3"/>
        <v>11.072573999999999</v>
      </c>
      <c r="F92">
        <f t="shared" si="4"/>
        <v>296</v>
      </c>
    </row>
    <row r="93" spans="1:6" x14ac:dyDescent="0.45">
      <c r="A93" s="2">
        <v>2.9599999999999998E-4</v>
      </c>
      <c r="B93" s="2">
        <v>31.405403</v>
      </c>
      <c r="C93" s="2">
        <v>20.374174</v>
      </c>
      <c r="E93">
        <f t="shared" si="3"/>
        <v>11.031229</v>
      </c>
      <c r="F93">
        <f t="shared" si="4"/>
        <v>296</v>
      </c>
    </row>
    <row r="94" spans="1:6" x14ac:dyDescent="0.45">
      <c r="A94" s="2">
        <v>2.9399999999999999E-4</v>
      </c>
      <c r="B94" s="2">
        <v>31.450040999999999</v>
      </c>
      <c r="C94" s="2">
        <v>20.381111000000001</v>
      </c>
      <c r="E94">
        <f t="shared" si="3"/>
        <v>11.068929999999998</v>
      </c>
      <c r="F94">
        <f t="shared" si="4"/>
        <v>294</v>
      </c>
    </row>
    <row r="95" spans="1:6" x14ac:dyDescent="0.45">
      <c r="A95" s="2">
        <v>2.9399999999999999E-4</v>
      </c>
      <c r="B95" s="2">
        <v>31.446607</v>
      </c>
      <c r="C95" s="2">
        <v>20.401923</v>
      </c>
      <c r="E95">
        <f t="shared" si="3"/>
        <v>11.044684</v>
      </c>
      <c r="F95">
        <f t="shared" si="4"/>
        <v>294</v>
      </c>
    </row>
    <row r="96" spans="1:6" x14ac:dyDescent="0.45">
      <c r="A96" s="2">
        <v>2.9399999999999999E-4</v>
      </c>
      <c r="B96" s="2">
        <v>31.408836999999998</v>
      </c>
      <c r="C96" s="2">
        <v>20.415797000000001</v>
      </c>
      <c r="E96">
        <f t="shared" si="3"/>
        <v>10.993039999999997</v>
      </c>
      <c r="F96">
        <f t="shared" si="4"/>
        <v>294</v>
      </c>
    </row>
    <row r="97" spans="1:6" x14ac:dyDescent="0.45">
      <c r="A97" s="2">
        <v>2.9300000000000002E-4</v>
      </c>
      <c r="B97" s="2">
        <v>31.419138</v>
      </c>
      <c r="C97" s="2">
        <v>20.433139000000001</v>
      </c>
      <c r="E97">
        <f t="shared" si="3"/>
        <v>10.985999</v>
      </c>
      <c r="F97">
        <f t="shared" si="4"/>
        <v>293</v>
      </c>
    </row>
    <row r="98" spans="1:6" x14ac:dyDescent="0.45">
      <c r="A98" s="2">
        <v>2.9300000000000002E-4</v>
      </c>
      <c r="B98" s="2">
        <v>31.395102000000001</v>
      </c>
      <c r="C98" s="2">
        <v>20.443543999999999</v>
      </c>
      <c r="E98">
        <f t="shared" si="3"/>
        <v>10.951558000000002</v>
      </c>
      <c r="F98">
        <f t="shared" si="4"/>
        <v>293</v>
      </c>
    </row>
    <row r="99" spans="1:6" x14ac:dyDescent="0.45">
      <c r="A99" s="2">
        <v>2.9300000000000002E-4</v>
      </c>
      <c r="B99" s="2">
        <v>31.401969000000001</v>
      </c>
      <c r="C99" s="2">
        <v>20.447012999999998</v>
      </c>
      <c r="E99">
        <f t="shared" si="3"/>
        <v>10.954956000000003</v>
      </c>
      <c r="F99">
        <f t="shared" si="4"/>
        <v>293</v>
      </c>
    </row>
    <row r="100" spans="1:6" x14ac:dyDescent="0.45">
      <c r="A100" s="2">
        <v>2.9300000000000002E-4</v>
      </c>
      <c r="B100" s="2">
        <v>31.467209</v>
      </c>
      <c r="C100" s="2">
        <v>20.471291999999998</v>
      </c>
      <c r="E100">
        <f t="shared" si="3"/>
        <v>10.995917000000002</v>
      </c>
      <c r="F100">
        <f t="shared" si="4"/>
        <v>293</v>
      </c>
    </row>
    <row r="101" spans="1:6" x14ac:dyDescent="0.45">
      <c r="A101" s="2">
        <v>2.9300000000000002E-4</v>
      </c>
      <c r="B101" s="2">
        <v>31.43974</v>
      </c>
      <c r="C101" s="2">
        <v>20.481697</v>
      </c>
      <c r="E101">
        <f t="shared" si="3"/>
        <v>10.958043</v>
      </c>
      <c r="F101">
        <f t="shared" si="4"/>
        <v>293</v>
      </c>
    </row>
    <row r="102" spans="1:6" x14ac:dyDescent="0.45">
      <c r="A102" s="2">
        <v>2.92E-4</v>
      </c>
      <c r="B102" s="2">
        <v>31.463774999999998</v>
      </c>
      <c r="C102" s="2">
        <v>20.495570000000001</v>
      </c>
      <c r="E102">
        <f t="shared" si="3"/>
        <v>10.968204999999998</v>
      </c>
      <c r="F102">
        <f t="shared" si="4"/>
        <v>292</v>
      </c>
    </row>
    <row r="103" spans="1:6" x14ac:dyDescent="0.45">
      <c r="A103" s="2">
        <v>2.92E-4</v>
      </c>
      <c r="B103" s="2">
        <v>31.480943</v>
      </c>
      <c r="C103" s="2">
        <v>20.509443000000001</v>
      </c>
      <c r="E103">
        <f t="shared" si="3"/>
        <v>10.971499999999999</v>
      </c>
      <c r="F103">
        <f t="shared" si="4"/>
        <v>292</v>
      </c>
    </row>
    <row r="104" spans="1:6" x14ac:dyDescent="0.45">
      <c r="A104" s="2">
        <v>2.9300000000000002E-4</v>
      </c>
      <c r="B104" s="2">
        <v>31.583942</v>
      </c>
      <c r="C104" s="2">
        <v>20.519846999999999</v>
      </c>
      <c r="E104">
        <f t="shared" si="3"/>
        <v>11.064095000000002</v>
      </c>
      <c r="F104">
        <f t="shared" si="4"/>
        <v>293</v>
      </c>
    </row>
    <row r="105" spans="1:6" x14ac:dyDescent="0.45">
      <c r="A105" s="2">
        <v>2.9E-4</v>
      </c>
      <c r="B105" s="2">
        <v>31.467209</v>
      </c>
      <c r="C105" s="2">
        <v>20.537188</v>
      </c>
      <c r="E105">
        <f t="shared" si="3"/>
        <v>10.930021</v>
      </c>
      <c r="F105">
        <f t="shared" si="4"/>
        <v>290</v>
      </c>
    </row>
    <row r="106" spans="1:6" x14ac:dyDescent="0.45">
      <c r="A106" s="2">
        <v>2.9E-4</v>
      </c>
      <c r="B106" s="2">
        <v>31.426005</v>
      </c>
      <c r="C106" s="2">
        <v>20.544125000000001</v>
      </c>
      <c r="E106">
        <f t="shared" si="3"/>
        <v>10.881879999999999</v>
      </c>
      <c r="F106">
        <f t="shared" si="4"/>
        <v>290</v>
      </c>
    </row>
    <row r="107" spans="1:6" x14ac:dyDescent="0.45">
      <c r="A107" s="2">
        <v>2.9100000000000003E-4</v>
      </c>
      <c r="B107" s="2">
        <v>31.53931</v>
      </c>
      <c r="C107" s="2">
        <v>20.557997</v>
      </c>
      <c r="E107">
        <f t="shared" si="3"/>
        <v>10.981313</v>
      </c>
      <c r="F107">
        <f t="shared" si="4"/>
        <v>291</v>
      </c>
    </row>
    <row r="108" spans="1:6" x14ac:dyDescent="0.45">
      <c r="A108" s="2">
        <v>2.9E-4</v>
      </c>
      <c r="B108" s="2">
        <v>31.501543000000002</v>
      </c>
      <c r="C108" s="2">
        <v>20.568401000000001</v>
      </c>
      <c r="E108">
        <f t="shared" si="3"/>
        <v>10.933142</v>
      </c>
      <c r="F108">
        <f t="shared" si="4"/>
        <v>290</v>
      </c>
    </row>
    <row r="109" spans="1:6" x14ac:dyDescent="0.45">
      <c r="A109" s="2">
        <v>2.8800000000000001E-4</v>
      </c>
      <c r="B109" s="2">
        <v>31.511844</v>
      </c>
      <c r="C109" s="2">
        <v>20.582273000000001</v>
      </c>
      <c r="E109">
        <f t="shared" si="3"/>
        <v>10.929570999999999</v>
      </c>
      <c r="F109">
        <f t="shared" si="4"/>
        <v>288</v>
      </c>
    </row>
    <row r="110" spans="1:6" x14ac:dyDescent="0.45">
      <c r="A110" s="2">
        <v>2.8699999999999998E-4</v>
      </c>
      <c r="B110" s="2">
        <v>31.388234000000001</v>
      </c>
      <c r="C110" s="2">
        <v>20.585740999999999</v>
      </c>
      <c r="E110">
        <f t="shared" si="3"/>
        <v>10.802493000000002</v>
      </c>
      <c r="F110">
        <f t="shared" si="4"/>
        <v>287</v>
      </c>
    </row>
    <row r="111" spans="1:6" x14ac:dyDescent="0.45">
      <c r="A111" s="2">
        <v>2.8800000000000001E-4</v>
      </c>
      <c r="B111" s="2">
        <v>31.477509000000001</v>
      </c>
      <c r="C111" s="2">
        <v>20.606549000000001</v>
      </c>
      <c r="E111">
        <f t="shared" si="3"/>
        <v>10.87096</v>
      </c>
      <c r="F111">
        <f t="shared" si="4"/>
        <v>288</v>
      </c>
    </row>
    <row r="112" spans="1:6" x14ac:dyDescent="0.45">
      <c r="A112" s="2">
        <v>2.9E-4</v>
      </c>
      <c r="B112" s="2">
        <v>31.566776000000001</v>
      </c>
      <c r="C112" s="2">
        <v>20.616952999999999</v>
      </c>
      <c r="E112">
        <f t="shared" si="3"/>
        <v>10.949823000000002</v>
      </c>
      <c r="F112">
        <f t="shared" si="4"/>
        <v>290</v>
      </c>
    </row>
    <row r="113" spans="1:6" x14ac:dyDescent="0.45">
      <c r="A113" s="2">
        <v>2.8800000000000001E-4</v>
      </c>
      <c r="B113" s="2">
        <v>31.518709999999999</v>
      </c>
      <c r="C113" s="2">
        <v>20.634293</v>
      </c>
      <c r="E113">
        <f t="shared" si="3"/>
        <v>10.884416999999999</v>
      </c>
      <c r="F113">
        <f t="shared" si="4"/>
        <v>288</v>
      </c>
    </row>
    <row r="114" spans="1:6" x14ac:dyDescent="0.45">
      <c r="A114" s="2">
        <v>2.8699999999999998E-4</v>
      </c>
      <c r="B114" s="2">
        <v>31.515277000000001</v>
      </c>
      <c r="C114" s="2">
        <v>20.641228000000002</v>
      </c>
      <c r="E114">
        <f t="shared" si="3"/>
        <v>10.874048999999999</v>
      </c>
      <c r="F114">
        <f t="shared" si="4"/>
        <v>287</v>
      </c>
    </row>
    <row r="115" spans="1:6" x14ac:dyDescent="0.45">
      <c r="A115" s="2">
        <v>2.8699999999999998E-4</v>
      </c>
      <c r="B115" s="2">
        <v>31.491243000000001</v>
      </c>
      <c r="C115" s="2">
        <v>20.644696</v>
      </c>
      <c r="E115">
        <f t="shared" si="3"/>
        <v>10.846547000000001</v>
      </c>
      <c r="F115">
        <f t="shared" si="4"/>
        <v>287</v>
      </c>
    </row>
    <row r="116" spans="1:6" x14ac:dyDescent="0.45">
      <c r="A116" s="2">
        <v>2.8800000000000001E-4</v>
      </c>
      <c r="B116" s="2">
        <v>31.556477000000001</v>
      </c>
      <c r="C116" s="2">
        <v>20.665503000000001</v>
      </c>
      <c r="E116">
        <f t="shared" si="3"/>
        <v>10.890974</v>
      </c>
      <c r="F116">
        <f t="shared" si="4"/>
        <v>288</v>
      </c>
    </row>
    <row r="117" spans="1:6" x14ac:dyDescent="0.45">
      <c r="A117" s="2">
        <v>2.8800000000000001E-4</v>
      </c>
      <c r="B117" s="2">
        <v>31.590807999999999</v>
      </c>
      <c r="C117" s="2">
        <v>20.672438</v>
      </c>
      <c r="E117">
        <f t="shared" si="3"/>
        <v>10.918369999999999</v>
      </c>
      <c r="F117">
        <f t="shared" si="4"/>
        <v>288</v>
      </c>
    </row>
    <row r="118" spans="1:6" x14ac:dyDescent="0.45">
      <c r="A118" s="2">
        <v>2.8699999999999998E-4</v>
      </c>
      <c r="B118" s="2">
        <v>31.583942</v>
      </c>
      <c r="C118" s="2">
        <v>20.682842000000001</v>
      </c>
      <c r="E118">
        <f t="shared" si="3"/>
        <v>10.9011</v>
      </c>
      <c r="F118">
        <f t="shared" si="4"/>
        <v>287</v>
      </c>
    </row>
    <row r="119" spans="1:6" x14ac:dyDescent="0.45">
      <c r="A119" s="2">
        <v>2.8699999999999998E-4</v>
      </c>
      <c r="B119" s="2">
        <v>31.553042999999999</v>
      </c>
      <c r="C119" s="2">
        <v>20.672438</v>
      </c>
      <c r="E119">
        <f t="shared" si="3"/>
        <v>10.880604999999999</v>
      </c>
      <c r="F119">
        <f t="shared" si="4"/>
        <v>287</v>
      </c>
    </row>
    <row r="120" spans="1:6" x14ac:dyDescent="0.45">
      <c r="A120" s="2">
        <v>2.8600000000000001E-4</v>
      </c>
      <c r="B120" s="2">
        <v>31.525576999999998</v>
      </c>
      <c r="C120" s="2">
        <v>20.672438</v>
      </c>
      <c r="E120">
        <f t="shared" si="3"/>
        <v>10.853138999999999</v>
      </c>
      <c r="F120">
        <f t="shared" si="4"/>
        <v>286</v>
      </c>
    </row>
    <row r="121" spans="1:6" x14ac:dyDescent="0.45">
      <c r="A121" s="2">
        <v>2.8600000000000001E-4</v>
      </c>
      <c r="B121" s="2">
        <v>31.607973999999999</v>
      </c>
      <c r="C121" s="2">
        <v>20.703648000000001</v>
      </c>
      <c r="E121">
        <f t="shared" si="3"/>
        <v>10.904325999999998</v>
      </c>
      <c r="F121">
        <f t="shared" si="4"/>
        <v>286</v>
      </c>
    </row>
    <row r="122" spans="1:6" x14ac:dyDescent="0.45">
      <c r="A122" s="2">
        <v>2.8400000000000002E-4</v>
      </c>
      <c r="B122" s="2">
        <v>31.515277000000001</v>
      </c>
      <c r="C122" s="2">
        <v>20.703648000000001</v>
      </c>
      <c r="E122">
        <f t="shared" si="3"/>
        <v>10.811629</v>
      </c>
      <c r="F122">
        <f t="shared" si="4"/>
        <v>284</v>
      </c>
    </row>
    <row r="123" spans="1:6" x14ac:dyDescent="0.45">
      <c r="A123" s="2">
        <v>2.7599999999999999E-4</v>
      </c>
      <c r="B123" s="2">
        <v>31.216531</v>
      </c>
      <c r="C123" s="2">
        <v>20.717517999999998</v>
      </c>
      <c r="E123">
        <f t="shared" si="3"/>
        <v>10.499013000000001</v>
      </c>
      <c r="F123">
        <f t="shared" si="4"/>
        <v>276</v>
      </c>
    </row>
    <row r="124" spans="1:6" x14ac:dyDescent="0.45">
      <c r="A124" s="2">
        <v>2.6800000000000001E-4</v>
      </c>
      <c r="B124" s="2">
        <v>30.965793999999999</v>
      </c>
      <c r="C124" s="2">
        <v>20.70018</v>
      </c>
      <c r="E124">
        <f t="shared" si="3"/>
        <v>10.265613999999999</v>
      </c>
      <c r="F124">
        <f t="shared" si="4"/>
        <v>268</v>
      </c>
    </row>
    <row r="125" spans="1:6" x14ac:dyDescent="0.45">
      <c r="A125" s="2">
        <v>2.5999999999999998E-4</v>
      </c>
      <c r="B125" s="2">
        <v>30.697817000000001</v>
      </c>
      <c r="C125" s="2">
        <v>20.717517999999998</v>
      </c>
      <c r="E125">
        <f t="shared" si="3"/>
        <v>9.9802990000000023</v>
      </c>
      <c r="F125">
        <f t="shared" si="4"/>
        <v>260</v>
      </c>
    </row>
    <row r="126" spans="1:6" x14ac:dyDescent="0.45">
      <c r="A126" s="2">
        <v>2.5300000000000002E-4</v>
      </c>
      <c r="B126" s="2">
        <v>30.498508000000001</v>
      </c>
      <c r="C126" s="2">
        <v>20.717517999999998</v>
      </c>
      <c r="E126">
        <f t="shared" ref="E126:E176" si="5">B126-C126</f>
        <v>9.7809900000000027</v>
      </c>
      <c r="F126">
        <f t="shared" si="4"/>
        <v>253.00000000000003</v>
      </c>
    </row>
    <row r="127" spans="1:6" x14ac:dyDescent="0.45">
      <c r="A127" s="2">
        <v>2.4600000000000002E-4</v>
      </c>
      <c r="B127" s="2">
        <v>30.367906000000001</v>
      </c>
      <c r="C127" s="2">
        <v>20.731389</v>
      </c>
      <c r="E127">
        <f t="shared" si="5"/>
        <v>9.6365170000000013</v>
      </c>
      <c r="F127">
        <f t="shared" si="4"/>
        <v>246.00000000000003</v>
      </c>
    </row>
    <row r="128" spans="1:6" x14ac:dyDescent="0.45">
      <c r="A128" s="2">
        <v>2.3900000000000001E-4</v>
      </c>
      <c r="B128" s="2">
        <v>30.086026</v>
      </c>
      <c r="C128" s="2">
        <v>20.717517999999998</v>
      </c>
      <c r="E128">
        <f t="shared" si="5"/>
        <v>9.3685080000000021</v>
      </c>
      <c r="F128">
        <f t="shared" si="4"/>
        <v>239</v>
      </c>
    </row>
    <row r="129" spans="1:6" x14ac:dyDescent="0.45">
      <c r="A129" s="2">
        <v>2.33E-4</v>
      </c>
      <c r="B129" s="2">
        <v>29.903794000000001</v>
      </c>
      <c r="C129" s="2">
        <v>20.717517999999998</v>
      </c>
      <c r="E129">
        <f t="shared" si="5"/>
        <v>9.186276000000003</v>
      </c>
      <c r="F129">
        <f t="shared" si="4"/>
        <v>233</v>
      </c>
    </row>
    <row r="130" spans="1:6" x14ac:dyDescent="0.45">
      <c r="A130" s="2">
        <v>2.2699999999999999E-4</v>
      </c>
      <c r="B130" s="2">
        <v>29.694018</v>
      </c>
      <c r="C130" s="2">
        <v>20.710583</v>
      </c>
      <c r="E130">
        <f t="shared" si="5"/>
        <v>8.9834350000000001</v>
      </c>
      <c r="F130">
        <f t="shared" ref="F130:F176" si="6">A130*10^6</f>
        <v>227</v>
      </c>
    </row>
    <row r="131" spans="1:6" x14ac:dyDescent="0.45">
      <c r="A131" s="2">
        <v>2.2100000000000001E-4</v>
      </c>
      <c r="B131" s="2">
        <v>29.497959000000002</v>
      </c>
      <c r="C131" s="2">
        <v>20.710583</v>
      </c>
      <c r="E131">
        <f t="shared" si="5"/>
        <v>8.7873760000000019</v>
      </c>
      <c r="F131">
        <f t="shared" si="6"/>
        <v>221</v>
      </c>
    </row>
    <row r="132" spans="1:6" x14ac:dyDescent="0.45">
      <c r="A132" s="2">
        <v>2.14E-4</v>
      </c>
      <c r="B132" s="2">
        <v>29.257135000000002</v>
      </c>
      <c r="C132" s="2">
        <v>20.686309000000001</v>
      </c>
      <c r="E132">
        <f t="shared" si="5"/>
        <v>8.5708260000000003</v>
      </c>
      <c r="F132">
        <f t="shared" si="6"/>
        <v>214</v>
      </c>
    </row>
    <row r="133" spans="1:6" x14ac:dyDescent="0.45">
      <c r="A133" s="2">
        <v>2.0900000000000001E-4</v>
      </c>
      <c r="B133" s="2">
        <v>29.074760999999999</v>
      </c>
      <c r="C133" s="2">
        <v>20.686309000000001</v>
      </c>
      <c r="E133">
        <f t="shared" si="5"/>
        <v>8.3884519999999974</v>
      </c>
      <c r="F133">
        <f t="shared" si="6"/>
        <v>209</v>
      </c>
    </row>
    <row r="134" spans="1:6" x14ac:dyDescent="0.45">
      <c r="A134" s="2">
        <v>2.04E-4</v>
      </c>
      <c r="B134" s="2">
        <v>28.933657</v>
      </c>
      <c r="C134" s="2">
        <v>20.682842000000001</v>
      </c>
      <c r="E134">
        <f t="shared" si="5"/>
        <v>8.2508149999999993</v>
      </c>
      <c r="F134">
        <f t="shared" si="6"/>
        <v>204</v>
      </c>
    </row>
    <row r="135" spans="1:6" x14ac:dyDescent="0.45">
      <c r="A135" s="2">
        <v>1.9900000000000001E-4</v>
      </c>
      <c r="B135" s="2">
        <v>28.778766000000001</v>
      </c>
      <c r="C135" s="2">
        <v>20.686309000000001</v>
      </c>
      <c r="E135">
        <f t="shared" si="5"/>
        <v>8.0924569999999996</v>
      </c>
      <c r="F135">
        <f t="shared" si="6"/>
        <v>199</v>
      </c>
    </row>
    <row r="136" spans="1:6" x14ac:dyDescent="0.45">
      <c r="A136" s="2">
        <v>1.93E-4</v>
      </c>
      <c r="B136" s="2">
        <v>28.551549999999999</v>
      </c>
      <c r="C136" s="2">
        <v>20.668970999999999</v>
      </c>
      <c r="E136">
        <f t="shared" si="5"/>
        <v>7.8825789999999998</v>
      </c>
      <c r="F136">
        <f t="shared" si="6"/>
        <v>193</v>
      </c>
    </row>
    <row r="137" spans="1:6" x14ac:dyDescent="0.45">
      <c r="A137" s="2">
        <v>1.8799999999999999E-4</v>
      </c>
      <c r="B137" s="2">
        <v>28.413820000000001</v>
      </c>
      <c r="C137" s="2">
        <v>20.665503000000001</v>
      </c>
      <c r="E137">
        <f t="shared" si="5"/>
        <v>7.7483170000000001</v>
      </c>
      <c r="F137">
        <f t="shared" si="6"/>
        <v>188</v>
      </c>
    </row>
    <row r="138" spans="1:6" x14ac:dyDescent="0.45">
      <c r="A138" s="2">
        <v>1.84E-4</v>
      </c>
      <c r="B138" s="2">
        <v>28.234743999999999</v>
      </c>
      <c r="C138" s="2">
        <v>20.655100000000001</v>
      </c>
      <c r="E138">
        <f t="shared" si="5"/>
        <v>7.5796439999999983</v>
      </c>
      <c r="F138">
        <f t="shared" si="6"/>
        <v>184</v>
      </c>
    </row>
    <row r="139" spans="1:6" x14ac:dyDescent="0.45">
      <c r="A139" s="2">
        <v>1.7899999999999999E-4</v>
      </c>
      <c r="B139" s="2">
        <v>28.055637999999998</v>
      </c>
      <c r="C139" s="2">
        <v>20.651631999999999</v>
      </c>
      <c r="E139">
        <f t="shared" si="5"/>
        <v>7.404005999999999</v>
      </c>
      <c r="F139">
        <f t="shared" si="6"/>
        <v>179</v>
      </c>
    </row>
    <row r="140" spans="1:6" x14ac:dyDescent="0.45">
      <c r="A140" s="2">
        <v>1.74E-4</v>
      </c>
      <c r="B140" s="2">
        <v>27.866166</v>
      </c>
      <c r="C140" s="2">
        <v>20.63776</v>
      </c>
      <c r="E140">
        <f t="shared" si="5"/>
        <v>7.2284059999999997</v>
      </c>
      <c r="F140">
        <f t="shared" si="6"/>
        <v>174</v>
      </c>
    </row>
    <row r="141" spans="1:6" x14ac:dyDescent="0.45">
      <c r="A141" s="2">
        <v>1.7000000000000001E-4</v>
      </c>
      <c r="B141" s="2">
        <v>27.700780999999999</v>
      </c>
      <c r="C141" s="2">
        <v>20.623888999999998</v>
      </c>
      <c r="E141">
        <f t="shared" si="5"/>
        <v>7.0768920000000008</v>
      </c>
      <c r="F141">
        <f t="shared" si="6"/>
        <v>170</v>
      </c>
    </row>
    <row r="142" spans="1:6" x14ac:dyDescent="0.45">
      <c r="A142" s="2">
        <v>1.66E-4</v>
      </c>
      <c r="B142" s="2">
        <v>27.631862999999999</v>
      </c>
      <c r="C142" s="2">
        <v>20.630825000000002</v>
      </c>
      <c r="E142">
        <f t="shared" si="5"/>
        <v>7.0010379999999977</v>
      </c>
      <c r="F142">
        <f t="shared" si="6"/>
        <v>166</v>
      </c>
    </row>
    <row r="143" spans="1:6" x14ac:dyDescent="0.45">
      <c r="A143" s="2">
        <v>1.6100000000000001E-4</v>
      </c>
      <c r="B143" s="2">
        <v>27.459548000000002</v>
      </c>
      <c r="C143" s="2">
        <v>20.620421</v>
      </c>
      <c r="E143">
        <f t="shared" si="5"/>
        <v>6.8391270000000013</v>
      </c>
      <c r="F143">
        <f t="shared" si="6"/>
        <v>161</v>
      </c>
    </row>
    <row r="144" spans="1:6" x14ac:dyDescent="0.45">
      <c r="A144" s="2">
        <v>1.5699999999999999E-4</v>
      </c>
      <c r="B144" s="2">
        <v>27.283757999999999</v>
      </c>
      <c r="C144" s="2">
        <v>20.623888999999998</v>
      </c>
      <c r="E144">
        <f t="shared" si="5"/>
        <v>6.6598690000000005</v>
      </c>
      <c r="F144">
        <f t="shared" si="6"/>
        <v>157</v>
      </c>
    </row>
    <row r="145" spans="1:6" x14ac:dyDescent="0.45">
      <c r="A145" s="2">
        <v>1.5300000000000001E-4</v>
      </c>
      <c r="B145" s="2">
        <v>27.118282000000001</v>
      </c>
      <c r="C145" s="2">
        <v>20.616952999999999</v>
      </c>
      <c r="E145">
        <f t="shared" si="5"/>
        <v>6.5013290000000019</v>
      </c>
      <c r="F145">
        <f t="shared" si="6"/>
        <v>153</v>
      </c>
    </row>
    <row r="146" spans="1:6" x14ac:dyDescent="0.45">
      <c r="A146" s="2">
        <v>1.4999999999999999E-4</v>
      </c>
      <c r="B146" s="2">
        <v>26.970022</v>
      </c>
      <c r="C146" s="2">
        <v>20.610016999999999</v>
      </c>
      <c r="E146">
        <f t="shared" si="5"/>
        <v>6.360005000000001</v>
      </c>
      <c r="F146">
        <f t="shared" si="6"/>
        <v>150</v>
      </c>
    </row>
    <row r="147" spans="1:6" x14ac:dyDescent="0.45">
      <c r="A147" s="2">
        <v>1.46E-4</v>
      </c>
      <c r="B147" s="2">
        <v>26.887263000000001</v>
      </c>
      <c r="C147" s="2">
        <v>20.616952999999999</v>
      </c>
      <c r="E147">
        <f t="shared" si="5"/>
        <v>6.270310000000002</v>
      </c>
      <c r="F147">
        <f t="shared" si="6"/>
        <v>146</v>
      </c>
    </row>
    <row r="148" spans="1:6" x14ac:dyDescent="0.45">
      <c r="A148" s="2">
        <v>1.4200000000000001E-4</v>
      </c>
      <c r="B148" s="2">
        <v>26.745868000000002</v>
      </c>
      <c r="C148" s="2">
        <v>20.613485000000001</v>
      </c>
      <c r="E148">
        <f t="shared" si="5"/>
        <v>6.1323830000000008</v>
      </c>
      <c r="F148">
        <f t="shared" si="6"/>
        <v>142</v>
      </c>
    </row>
    <row r="149" spans="1:6" x14ac:dyDescent="0.45">
      <c r="A149" s="2">
        <v>1.3799999999999999E-4</v>
      </c>
      <c r="B149" s="2">
        <v>26.604454</v>
      </c>
      <c r="C149" s="2">
        <v>20.610016999999999</v>
      </c>
      <c r="E149">
        <f t="shared" si="5"/>
        <v>5.9944370000000013</v>
      </c>
      <c r="F149">
        <f t="shared" si="6"/>
        <v>138</v>
      </c>
    </row>
    <row r="150" spans="1:6" x14ac:dyDescent="0.45">
      <c r="A150" s="2">
        <v>1.35E-4</v>
      </c>
      <c r="B150" s="2">
        <v>26.459572000000001</v>
      </c>
      <c r="C150" s="2">
        <v>20.585740999999999</v>
      </c>
      <c r="E150">
        <f t="shared" si="5"/>
        <v>5.8738310000000027</v>
      </c>
      <c r="F150">
        <f t="shared" si="6"/>
        <v>135</v>
      </c>
    </row>
    <row r="151" spans="1:6" x14ac:dyDescent="0.45">
      <c r="A151" s="2">
        <v>1.3200000000000001E-4</v>
      </c>
      <c r="B151" s="2">
        <v>26.362973</v>
      </c>
      <c r="C151" s="2">
        <v>20.585740999999999</v>
      </c>
      <c r="E151">
        <f t="shared" si="5"/>
        <v>5.7772320000000015</v>
      </c>
      <c r="F151">
        <f t="shared" si="6"/>
        <v>132</v>
      </c>
    </row>
    <row r="152" spans="1:6" x14ac:dyDescent="0.45">
      <c r="A152" s="2">
        <v>1.2799999999999999E-4</v>
      </c>
      <c r="B152" s="2">
        <v>26.221509000000001</v>
      </c>
      <c r="C152" s="2">
        <v>20.589209</v>
      </c>
      <c r="E152">
        <f t="shared" si="5"/>
        <v>5.6323000000000008</v>
      </c>
      <c r="F152">
        <f t="shared" si="6"/>
        <v>128</v>
      </c>
    </row>
    <row r="153" spans="1:6" x14ac:dyDescent="0.45">
      <c r="A153" s="2">
        <v>1.25E-4</v>
      </c>
      <c r="B153" s="2">
        <v>26.100732000000001</v>
      </c>
      <c r="C153" s="2">
        <v>20.582273000000001</v>
      </c>
      <c r="E153">
        <f t="shared" si="5"/>
        <v>5.518459</v>
      </c>
      <c r="F153">
        <f t="shared" si="6"/>
        <v>125</v>
      </c>
    </row>
    <row r="154" spans="1:6" x14ac:dyDescent="0.45">
      <c r="A154" s="2">
        <v>1.22E-4</v>
      </c>
      <c r="B154" s="2">
        <v>25.962685</v>
      </c>
      <c r="C154" s="2">
        <v>20.575337000000001</v>
      </c>
      <c r="E154">
        <f t="shared" si="5"/>
        <v>5.3873479999999994</v>
      </c>
      <c r="F154">
        <f t="shared" si="6"/>
        <v>122</v>
      </c>
    </row>
    <row r="155" spans="1:6" x14ac:dyDescent="0.45">
      <c r="A155" s="2">
        <v>1.1900000000000001E-4</v>
      </c>
      <c r="B155" s="2">
        <v>25.855685999999999</v>
      </c>
      <c r="C155" s="2">
        <v>20.571869</v>
      </c>
      <c r="E155">
        <f t="shared" si="5"/>
        <v>5.2838169999999991</v>
      </c>
      <c r="F155">
        <f t="shared" si="6"/>
        <v>119</v>
      </c>
    </row>
    <row r="156" spans="1:6" x14ac:dyDescent="0.45">
      <c r="A156" s="2">
        <v>1.16E-4</v>
      </c>
      <c r="B156" s="2">
        <v>25.765937000000001</v>
      </c>
      <c r="C156" s="2">
        <v>20.575337000000001</v>
      </c>
      <c r="E156">
        <f t="shared" si="5"/>
        <v>5.1905999999999999</v>
      </c>
      <c r="F156">
        <f t="shared" si="6"/>
        <v>116</v>
      </c>
    </row>
    <row r="157" spans="1:6" x14ac:dyDescent="0.45">
      <c r="A157" s="2">
        <v>1.13E-4</v>
      </c>
      <c r="B157" s="2">
        <v>25.652013</v>
      </c>
      <c r="C157" s="2">
        <v>20.564933</v>
      </c>
      <c r="E157">
        <f t="shared" si="5"/>
        <v>5.0870800000000003</v>
      </c>
      <c r="F157">
        <f t="shared" si="6"/>
        <v>113</v>
      </c>
    </row>
    <row r="158" spans="1:6" x14ac:dyDescent="0.45">
      <c r="A158" s="2">
        <v>1.1E-4</v>
      </c>
      <c r="B158" s="2">
        <v>25.538077999999999</v>
      </c>
      <c r="C158" s="2">
        <v>20.575337000000001</v>
      </c>
      <c r="E158">
        <f t="shared" si="5"/>
        <v>4.9627409999999976</v>
      </c>
      <c r="F158">
        <f t="shared" si="6"/>
        <v>110</v>
      </c>
    </row>
    <row r="159" spans="1:6" x14ac:dyDescent="0.45">
      <c r="A159" s="2">
        <v>1.08E-4</v>
      </c>
      <c r="B159" s="2">
        <v>25.420677999999999</v>
      </c>
      <c r="C159" s="2">
        <v>20.561464999999998</v>
      </c>
      <c r="E159">
        <f t="shared" si="5"/>
        <v>4.8592130000000004</v>
      </c>
      <c r="F159">
        <f t="shared" si="6"/>
        <v>108</v>
      </c>
    </row>
    <row r="160" spans="1:6" x14ac:dyDescent="0.45">
      <c r="A160" s="2">
        <v>1.05E-4</v>
      </c>
      <c r="B160" s="2">
        <v>25.317079</v>
      </c>
      <c r="C160" s="2">
        <v>20.547592999999999</v>
      </c>
      <c r="E160">
        <f t="shared" si="5"/>
        <v>4.7694860000000006</v>
      </c>
      <c r="F160">
        <f t="shared" si="6"/>
        <v>105</v>
      </c>
    </row>
    <row r="161" spans="1:6" x14ac:dyDescent="0.45">
      <c r="A161" s="2">
        <v>1.02E-4</v>
      </c>
      <c r="B161" s="2">
        <v>25.234192</v>
      </c>
      <c r="C161" s="2">
        <v>20.564933</v>
      </c>
      <c r="E161">
        <f t="shared" si="5"/>
        <v>4.6692590000000003</v>
      </c>
      <c r="F161">
        <f t="shared" si="6"/>
        <v>102</v>
      </c>
    </row>
    <row r="162" spans="1:6" x14ac:dyDescent="0.45">
      <c r="A162" s="3">
        <v>9.9592030000000007E-5</v>
      </c>
      <c r="B162" s="2">
        <v>25.130575</v>
      </c>
      <c r="C162" s="2">
        <v>20.554528999999999</v>
      </c>
      <c r="E162">
        <f t="shared" si="5"/>
        <v>4.5760460000000016</v>
      </c>
      <c r="F162">
        <f t="shared" si="6"/>
        <v>99.592030000000008</v>
      </c>
    </row>
    <row r="163" spans="1:6" x14ac:dyDescent="0.45">
      <c r="A163" s="3">
        <v>9.736442E-5</v>
      </c>
      <c r="B163" s="2">
        <v>25.026948000000001</v>
      </c>
      <c r="C163" s="2">
        <v>20.561464999999998</v>
      </c>
      <c r="E163">
        <f t="shared" si="5"/>
        <v>4.4654830000000025</v>
      </c>
      <c r="F163">
        <f t="shared" si="6"/>
        <v>97.364419999999996</v>
      </c>
    </row>
    <row r="164" spans="1:6" x14ac:dyDescent="0.45">
      <c r="A164" s="3">
        <v>9.5033159999999994E-5</v>
      </c>
      <c r="B164" s="2">
        <v>24.940584999999999</v>
      </c>
      <c r="C164" s="2">
        <v>20.551061000000001</v>
      </c>
      <c r="E164">
        <f t="shared" si="5"/>
        <v>4.389523999999998</v>
      </c>
      <c r="F164">
        <f t="shared" si="6"/>
        <v>95.033159999999995</v>
      </c>
    </row>
    <row r="165" spans="1:6" x14ac:dyDescent="0.45">
      <c r="A165" s="3">
        <v>9.2629480000000003E-5</v>
      </c>
      <c r="B165" s="2">
        <v>24.868034000000002</v>
      </c>
      <c r="C165" s="2">
        <v>20.557997</v>
      </c>
      <c r="E165">
        <f t="shared" si="5"/>
        <v>4.3100370000000012</v>
      </c>
      <c r="F165">
        <f t="shared" si="6"/>
        <v>92.629480000000001</v>
      </c>
    </row>
    <row r="166" spans="1:6" x14ac:dyDescent="0.45">
      <c r="A166" s="3">
        <v>9.0197920000000001E-5</v>
      </c>
      <c r="B166" s="2">
        <v>24.754016</v>
      </c>
      <c r="C166" s="2">
        <v>20.554528999999999</v>
      </c>
      <c r="E166">
        <f t="shared" si="5"/>
        <v>4.1994870000000013</v>
      </c>
      <c r="F166">
        <f t="shared" si="6"/>
        <v>90.197919999999996</v>
      </c>
    </row>
    <row r="167" spans="1:6" x14ac:dyDescent="0.45">
      <c r="A167" s="3">
        <v>8.8029049999999997E-5</v>
      </c>
      <c r="B167" s="2">
        <v>24.660720000000001</v>
      </c>
      <c r="C167" s="2">
        <v>20.544125000000001</v>
      </c>
      <c r="E167">
        <f t="shared" si="5"/>
        <v>4.1165950000000002</v>
      </c>
      <c r="F167">
        <f t="shared" si="6"/>
        <v>88.029049999999998</v>
      </c>
    </row>
    <row r="168" spans="1:6" x14ac:dyDescent="0.45">
      <c r="A168" s="3">
        <v>8.6020429999999996E-5</v>
      </c>
      <c r="B168" s="2">
        <v>24.574328000000001</v>
      </c>
      <c r="C168" s="2">
        <v>20.537188</v>
      </c>
      <c r="E168">
        <f t="shared" si="5"/>
        <v>4.0371400000000008</v>
      </c>
      <c r="F168">
        <f t="shared" si="6"/>
        <v>86.02042999999999</v>
      </c>
    </row>
    <row r="169" spans="1:6" x14ac:dyDescent="0.45">
      <c r="A169" s="3">
        <v>8.3618480000000004E-5</v>
      </c>
      <c r="B169" s="2">
        <v>24.491385000000001</v>
      </c>
      <c r="C169" s="2">
        <v>20.526783999999999</v>
      </c>
      <c r="E169">
        <f t="shared" si="5"/>
        <v>3.9646010000000018</v>
      </c>
      <c r="F169">
        <f t="shared" si="6"/>
        <v>83.618480000000005</v>
      </c>
    </row>
    <row r="170" spans="1:6" x14ac:dyDescent="0.45">
      <c r="A170" s="3">
        <v>8.1560759999999997E-5</v>
      </c>
      <c r="B170" s="2">
        <v>24.404979000000001</v>
      </c>
      <c r="C170" s="2">
        <v>20.526783999999999</v>
      </c>
      <c r="E170">
        <f t="shared" si="5"/>
        <v>3.8781950000000016</v>
      </c>
      <c r="F170">
        <f t="shared" si="6"/>
        <v>81.560760000000002</v>
      </c>
    </row>
    <row r="171" spans="1:6" x14ac:dyDescent="0.45">
      <c r="A171" s="3">
        <v>7.9614289999999994E-5</v>
      </c>
      <c r="B171" s="2">
        <v>24.315110000000001</v>
      </c>
      <c r="C171" s="2">
        <v>20.516379000000001</v>
      </c>
      <c r="E171" s="2">
        <f t="shared" si="5"/>
        <v>3.7987310000000001</v>
      </c>
      <c r="F171" s="2">
        <f t="shared" si="6"/>
        <v>79.614289999999997</v>
      </c>
    </row>
    <row r="172" spans="1:6" x14ac:dyDescent="0.45">
      <c r="A172" s="3">
        <v>7.7587329999999997E-5</v>
      </c>
      <c r="B172" s="2">
        <v>24.221775999999998</v>
      </c>
      <c r="C172" s="2">
        <v>20.492101000000002</v>
      </c>
      <c r="E172" s="2">
        <f t="shared" si="5"/>
        <v>3.7296749999999967</v>
      </c>
      <c r="F172" s="2">
        <f t="shared" si="6"/>
        <v>77.587329999999994</v>
      </c>
    </row>
    <row r="173" spans="1:6" x14ac:dyDescent="0.45">
      <c r="A173" s="3">
        <v>7.583353E-5</v>
      </c>
      <c r="B173" s="2">
        <v>24.145720000000001</v>
      </c>
      <c r="C173" s="2">
        <v>20.485164999999999</v>
      </c>
      <c r="E173" s="2">
        <f t="shared" si="5"/>
        <v>3.6605550000000022</v>
      </c>
      <c r="F173" s="2">
        <f t="shared" si="6"/>
        <v>75.833529999999996</v>
      </c>
    </row>
    <row r="174" spans="1:6" x14ac:dyDescent="0.45">
      <c r="A174" s="3">
        <v>7.4027079999999993E-5</v>
      </c>
      <c r="B174" s="2">
        <v>24.062745</v>
      </c>
      <c r="C174" s="2">
        <v>20.478228000000001</v>
      </c>
      <c r="E174" s="2">
        <f t="shared" si="5"/>
        <v>3.5845169999999982</v>
      </c>
      <c r="F174" s="2">
        <f t="shared" si="6"/>
        <v>74.027079999999998</v>
      </c>
    </row>
    <row r="175" spans="1:6" x14ac:dyDescent="0.45">
      <c r="A175" s="3">
        <v>7.2209430000000002E-5</v>
      </c>
      <c r="B175" s="2">
        <v>23.976305</v>
      </c>
      <c r="C175" s="2">
        <v>20.457418000000001</v>
      </c>
      <c r="E175" s="2">
        <f t="shared" si="5"/>
        <v>3.5188869999999994</v>
      </c>
      <c r="F175" s="2">
        <f t="shared" si="6"/>
        <v>72.209429999999998</v>
      </c>
    </row>
    <row r="176" spans="1:6" x14ac:dyDescent="0.45">
      <c r="A176" s="3">
        <v>7.0598560000000003E-5</v>
      </c>
      <c r="B176" s="2">
        <v>23.893317</v>
      </c>
      <c r="C176" s="2">
        <v>20.450481</v>
      </c>
      <c r="E176" s="2">
        <f t="shared" si="5"/>
        <v>3.4428359999999998</v>
      </c>
      <c r="F176" s="2">
        <f t="shared" si="6"/>
        <v>70.598560000000006</v>
      </c>
    </row>
    <row r="177" spans="1:3" x14ac:dyDescent="0.45">
      <c r="A177" s="3">
        <v>6.8980449999999998E-5</v>
      </c>
      <c r="B177" s="2">
        <v>23.820696999999999</v>
      </c>
      <c r="C177" s="2">
        <v>20.436608</v>
      </c>
    </row>
    <row r="178" spans="1:3" x14ac:dyDescent="0.45">
      <c r="A178" s="3">
        <v>6.671964E-5</v>
      </c>
      <c r="B178" s="2">
        <v>23.741154999999999</v>
      </c>
      <c r="C178" s="2">
        <v>20.426202</v>
      </c>
    </row>
    <row r="179" spans="1:3" x14ac:dyDescent="0.45">
      <c r="A179" s="3">
        <v>6.5385700000000007E-5</v>
      </c>
      <c r="B179" s="2">
        <v>23.675442</v>
      </c>
      <c r="C179" s="2">
        <v>20.433139000000001</v>
      </c>
    </row>
    <row r="180" spans="1:3" x14ac:dyDescent="0.45">
      <c r="A180" s="3">
        <v>6.3467399999999995E-5</v>
      </c>
      <c r="B180" s="2">
        <v>23.585512999999999</v>
      </c>
      <c r="C180" s="2">
        <v>20.415797000000001</v>
      </c>
    </row>
    <row r="181" spans="1:3" x14ac:dyDescent="0.45">
      <c r="A181" s="3">
        <v>6.2316239999999994E-5</v>
      </c>
      <c r="B181" s="2">
        <v>23.516331999999998</v>
      </c>
      <c r="C181" s="2">
        <v>20.391517</v>
      </c>
    </row>
    <row r="182" spans="1:3" x14ac:dyDescent="0.45">
      <c r="A182" s="3">
        <v>6.0802230000000001E-5</v>
      </c>
      <c r="B182" s="2">
        <v>23.450606000000001</v>
      </c>
      <c r="C182" s="2">
        <v>20.38458</v>
      </c>
    </row>
    <row r="183" spans="1:3" x14ac:dyDescent="0.45">
      <c r="A183" s="3">
        <v>5.9069E-5</v>
      </c>
      <c r="B183" s="2">
        <v>23.384875999999998</v>
      </c>
      <c r="C183" s="2">
        <v>20.377642000000002</v>
      </c>
    </row>
    <row r="184" spans="1:3" x14ac:dyDescent="0.45">
      <c r="A184" s="3">
        <v>5.7889639999999998E-5</v>
      </c>
      <c r="B184" s="2">
        <v>23.291464000000001</v>
      </c>
      <c r="C184" s="2">
        <v>20.346423999999999</v>
      </c>
    </row>
    <row r="185" spans="1:3" x14ac:dyDescent="0.45">
      <c r="A185" s="3">
        <v>5.6299869999999997E-5</v>
      </c>
      <c r="B185" s="2">
        <v>23.222265</v>
      </c>
      <c r="C185" s="2">
        <v>20.329080999999999</v>
      </c>
    </row>
    <row r="186" spans="1:3" x14ac:dyDescent="0.45">
      <c r="A186" s="3">
        <v>5.5049939999999999E-5</v>
      </c>
      <c r="B186" s="2">
        <v>23.153061000000001</v>
      </c>
      <c r="C186" s="2">
        <v>20.315206</v>
      </c>
    </row>
    <row r="187" spans="1:3" x14ac:dyDescent="0.45">
      <c r="A187" s="3">
        <v>5.3482149999999998E-5</v>
      </c>
      <c r="B187" s="2">
        <v>23.090774</v>
      </c>
      <c r="C187" s="2">
        <v>20.30133</v>
      </c>
    </row>
    <row r="188" spans="1:3" x14ac:dyDescent="0.45">
      <c r="A188" s="3">
        <v>5.2088990000000002E-5</v>
      </c>
      <c r="B188" s="2">
        <v>23.018101000000001</v>
      </c>
      <c r="C188" s="2">
        <v>20.283985999999999</v>
      </c>
    </row>
    <row r="189" spans="1:3" x14ac:dyDescent="0.45">
      <c r="A189" s="3">
        <v>5.077673E-5</v>
      </c>
      <c r="B189" s="2">
        <v>22.962727999999998</v>
      </c>
      <c r="C189" s="2">
        <v>20.273579000000002</v>
      </c>
    </row>
    <row r="190" spans="1:3" x14ac:dyDescent="0.45">
      <c r="A190" s="3">
        <v>4.99092E-5</v>
      </c>
      <c r="B190" s="2">
        <v>22.890046999999999</v>
      </c>
      <c r="C190" s="2">
        <v>20.252765</v>
      </c>
    </row>
    <row r="191" spans="1:3" x14ac:dyDescent="0.45">
      <c r="A191" s="3">
        <v>4.8594899999999998E-5</v>
      </c>
      <c r="B191" s="2">
        <v>22.831206999999999</v>
      </c>
      <c r="C191" s="2">
        <v>20.238889</v>
      </c>
    </row>
    <row r="192" spans="1:3" x14ac:dyDescent="0.45">
      <c r="A192" s="3">
        <v>4.7178939999999999E-5</v>
      </c>
      <c r="B192" s="2">
        <v>22.775825000000001</v>
      </c>
      <c r="C192" s="2">
        <v>20.245826999999998</v>
      </c>
    </row>
    <row r="193" spans="1:3" x14ac:dyDescent="0.45">
      <c r="A193" s="3">
        <v>4.6243569999999997E-5</v>
      </c>
      <c r="B193" s="2">
        <v>22.72044</v>
      </c>
      <c r="C193" s="2">
        <v>20.231950999999999</v>
      </c>
    </row>
    <row r="194" spans="1:3" x14ac:dyDescent="0.45">
      <c r="A194" s="1">
        <v>3.9174429999999998E-5</v>
      </c>
      <c r="B194">
        <v>22.453862999999998</v>
      </c>
      <c r="C194">
        <v>20.207668000000002</v>
      </c>
    </row>
    <row r="195" spans="1:3" x14ac:dyDescent="0.45">
      <c r="A195" s="1">
        <v>3.7957019999999997E-5</v>
      </c>
      <c r="B195">
        <v>22.384612000000001</v>
      </c>
      <c r="C195">
        <v>20.207668000000002</v>
      </c>
    </row>
    <row r="196" spans="1:3" x14ac:dyDescent="0.45">
      <c r="A196" s="1">
        <v>3.7090579999999999E-5</v>
      </c>
      <c r="B196">
        <v>22.33267</v>
      </c>
      <c r="C196">
        <v>20.179914</v>
      </c>
    </row>
    <row r="197" spans="1:3" x14ac:dyDescent="0.45">
      <c r="A197" s="1">
        <v>3.608562E-5</v>
      </c>
      <c r="B197">
        <v>22.280726999999999</v>
      </c>
      <c r="C197">
        <v>20.176445000000001</v>
      </c>
    </row>
    <row r="198" spans="1:3" x14ac:dyDescent="0.45">
      <c r="A198" s="1">
        <v>3.5395999999999998E-5</v>
      </c>
      <c r="B198">
        <v>22.228781000000001</v>
      </c>
      <c r="C198">
        <v>20.162568</v>
      </c>
    </row>
    <row r="199" spans="1:3" x14ac:dyDescent="0.45">
      <c r="A199" s="1">
        <v>3.4587220000000001E-5</v>
      </c>
      <c r="B199">
        <v>22.176832000000001</v>
      </c>
      <c r="C199">
        <v>20.134813999999999</v>
      </c>
    </row>
    <row r="200" spans="1:3" x14ac:dyDescent="0.45">
      <c r="A200" s="1">
        <v>3.4161049999999997E-5</v>
      </c>
      <c r="B200">
        <v>22.142199000000002</v>
      </c>
      <c r="C200">
        <v>20.110527999999999</v>
      </c>
    </row>
    <row r="201" spans="1:3" x14ac:dyDescent="0.45">
      <c r="A201" s="1">
        <v>3.265832E-5</v>
      </c>
      <c r="B201">
        <v>22.083318999999999</v>
      </c>
      <c r="C201">
        <v>20.107059</v>
      </c>
    </row>
    <row r="202" spans="1:3" x14ac:dyDescent="0.45">
      <c r="A202" s="1">
        <v>3.2312479999999998E-5</v>
      </c>
      <c r="B202">
        <v>22.024436999999999</v>
      </c>
      <c r="C202">
        <v>20.10012</v>
      </c>
    </row>
    <row r="203" spans="1:3" x14ac:dyDescent="0.45">
      <c r="A203" s="1">
        <v>3.1459879999999999E-5</v>
      </c>
      <c r="B203">
        <v>21.986335</v>
      </c>
      <c r="C203">
        <v>20.082773</v>
      </c>
    </row>
    <row r="204" spans="1:3" x14ac:dyDescent="0.45">
      <c r="A204" s="1">
        <v>3.040562E-5</v>
      </c>
      <c r="B204">
        <v>21.934374999999999</v>
      </c>
      <c r="C204">
        <v>20.065425000000001</v>
      </c>
    </row>
    <row r="205" spans="1:3" x14ac:dyDescent="0.45">
      <c r="A205" s="1">
        <v>2.9763239999999999E-5</v>
      </c>
      <c r="B205">
        <v>21.889341999999999</v>
      </c>
      <c r="C205">
        <v>20.037669000000001</v>
      </c>
    </row>
    <row r="206" spans="1:3" x14ac:dyDescent="0.45">
      <c r="A206" s="1">
        <v>2.9532159999999999E-5</v>
      </c>
      <c r="B206">
        <v>21.830449000000002</v>
      </c>
      <c r="C206">
        <v>20.009910999999999</v>
      </c>
    </row>
    <row r="207" spans="1:3" x14ac:dyDescent="0.45">
      <c r="A207" s="1">
        <v>2.836698E-5</v>
      </c>
      <c r="B207">
        <v>21.785412000000001</v>
      </c>
      <c r="C207">
        <v>20.013380999999999</v>
      </c>
    </row>
    <row r="208" spans="1:3" x14ac:dyDescent="0.45">
      <c r="A208" s="1">
        <v>2.7665250000000001E-5</v>
      </c>
      <c r="B208">
        <v>21.740372000000001</v>
      </c>
      <c r="C208">
        <v>19.985623</v>
      </c>
    </row>
    <row r="209" spans="1:3" x14ac:dyDescent="0.45">
      <c r="A209" s="1">
        <v>2.7435019999999999E-5</v>
      </c>
      <c r="B209">
        <v>21.698796000000002</v>
      </c>
      <c r="C209">
        <v>19.978684000000001</v>
      </c>
    </row>
    <row r="210" spans="1:3" x14ac:dyDescent="0.45">
      <c r="A210" s="1">
        <v>2.6747640000000001E-5</v>
      </c>
      <c r="B210">
        <v>21.664148000000001</v>
      </c>
      <c r="C210">
        <v>19.954395000000002</v>
      </c>
    </row>
    <row r="211" spans="1:3" x14ac:dyDescent="0.45">
      <c r="A211" s="1">
        <v>2.5883990000000001E-5</v>
      </c>
      <c r="B211">
        <v>21.605243999999999</v>
      </c>
      <c r="C211">
        <v>19.950925000000002</v>
      </c>
    </row>
    <row r="212" spans="1:3" x14ac:dyDescent="0.45">
      <c r="A212" s="1">
        <v>2.538832E-5</v>
      </c>
      <c r="B212">
        <v>21.577522999999999</v>
      </c>
      <c r="C212">
        <v>19.923165999999998</v>
      </c>
    </row>
    <row r="213" spans="1:3" x14ac:dyDescent="0.45">
      <c r="A213" s="1">
        <v>2.465248E-5</v>
      </c>
      <c r="B213">
        <v>21.532475999999999</v>
      </c>
      <c r="C213">
        <v>19.912756000000002</v>
      </c>
    </row>
    <row r="214" spans="1:3" x14ac:dyDescent="0.45">
      <c r="A214" s="1">
        <v>2.3993570000000001E-5</v>
      </c>
      <c r="B214">
        <v>21.490891999999999</v>
      </c>
      <c r="C214">
        <v>19.888466000000001</v>
      </c>
    </row>
    <row r="215" spans="1:3" x14ac:dyDescent="0.45">
      <c r="A215" s="1">
        <v>2.383832E-5</v>
      </c>
      <c r="B215">
        <v>21.470099000000001</v>
      </c>
      <c r="C215">
        <v>19.874585</v>
      </c>
    </row>
    <row r="216" spans="1:3" x14ac:dyDescent="0.45">
      <c r="A216" s="1">
        <v>2.3042899999999999E-5</v>
      </c>
      <c r="B216">
        <v>21.414650999999999</v>
      </c>
      <c r="C216">
        <v>19.857234999999999</v>
      </c>
    </row>
    <row r="217" spans="1:3" x14ac:dyDescent="0.45">
      <c r="A217" s="1">
        <v>2.236941E-5</v>
      </c>
      <c r="B217">
        <v>21.383459999999999</v>
      </c>
      <c r="C217">
        <v>19.836414000000001</v>
      </c>
    </row>
    <row r="218" spans="1:3" x14ac:dyDescent="0.45">
      <c r="A218" s="1">
        <v>2.226043E-5</v>
      </c>
      <c r="B218">
        <v>21.345336</v>
      </c>
      <c r="C218">
        <v>19.822533</v>
      </c>
    </row>
    <row r="219" spans="1:3" x14ac:dyDescent="0.45">
      <c r="A219" s="1">
        <v>2.1713229999999999E-5</v>
      </c>
      <c r="B219">
        <v>21.296814000000001</v>
      </c>
      <c r="C219">
        <v>19.808651999999999</v>
      </c>
    </row>
    <row r="220" spans="1:3" x14ac:dyDescent="0.45">
      <c r="A220" s="1">
        <v>2.0705610000000001E-5</v>
      </c>
      <c r="B220">
        <v>21.262153999999999</v>
      </c>
      <c r="C220">
        <v>19.7913</v>
      </c>
    </row>
    <row r="221" spans="1:3" x14ac:dyDescent="0.45">
      <c r="A221" s="1">
        <v>2.072381E-5</v>
      </c>
      <c r="B221">
        <v>21.224025999999999</v>
      </c>
      <c r="C221">
        <v>19.777418999999998</v>
      </c>
    </row>
    <row r="222" spans="1:3" x14ac:dyDescent="0.45">
      <c r="A222" s="1">
        <v>2.0061319999999999E-5</v>
      </c>
      <c r="B222">
        <v>21.189364000000001</v>
      </c>
      <c r="C222">
        <v>19.753126000000002</v>
      </c>
    </row>
    <row r="223" spans="1:3" x14ac:dyDescent="0.45">
      <c r="A223" s="1">
        <v>1.9796789999999999E-5</v>
      </c>
      <c r="B223">
        <v>21.140834999999999</v>
      </c>
      <c r="C223">
        <v>19.739243999999999</v>
      </c>
    </row>
    <row r="224" spans="1:3" x14ac:dyDescent="0.45">
      <c r="A224" s="1">
        <v>1.9125150000000001E-5</v>
      </c>
      <c r="B224">
        <v>21.120035999999999</v>
      </c>
      <c r="C224">
        <v>19.704539</v>
      </c>
    </row>
    <row r="225" spans="1:3" x14ac:dyDescent="0.45">
      <c r="A225" s="1">
        <v>1.8585410000000001E-5</v>
      </c>
      <c r="B225">
        <v>21.081904000000002</v>
      </c>
      <c r="C225">
        <v>19.697596999999998</v>
      </c>
    </row>
    <row r="226" spans="1:3" x14ac:dyDescent="0.45">
      <c r="A226" s="1">
        <v>1.836261E-5</v>
      </c>
      <c r="B226">
        <v>21.033370000000001</v>
      </c>
      <c r="C226">
        <v>19.680243999999998</v>
      </c>
    </row>
    <row r="227" spans="1:3" x14ac:dyDescent="0.45">
      <c r="A227" s="1">
        <v>1.7448429999999999E-5</v>
      </c>
      <c r="B227">
        <v>20.998702000000002</v>
      </c>
      <c r="C227">
        <v>19.652479</v>
      </c>
    </row>
    <row r="228" spans="1:3" x14ac:dyDescent="0.45">
      <c r="A228" s="1">
        <v>1.7590579999999999E-5</v>
      </c>
      <c r="B228">
        <v>20.967500000000001</v>
      </c>
      <c r="C228">
        <v>19.645537000000001</v>
      </c>
    </row>
    <row r="229" spans="1:3" x14ac:dyDescent="0.45">
      <c r="A229" s="1">
        <v>1.6810600000000001E-5</v>
      </c>
      <c r="B229">
        <v>20.939764</v>
      </c>
      <c r="C229">
        <v>19.631654000000001</v>
      </c>
    </row>
    <row r="230" spans="1:3" x14ac:dyDescent="0.45">
      <c r="A230" s="1">
        <v>1.663501E-5</v>
      </c>
      <c r="B230">
        <v>20.915493999999999</v>
      </c>
      <c r="C230">
        <v>19.617771000000001</v>
      </c>
    </row>
    <row r="231" spans="1:3" x14ac:dyDescent="0.45">
      <c r="A231" s="1">
        <v>1.618527E-5</v>
      </c>
      <c r="B231">
        <v>20.88429</v>
      </c>
      <c r="C231">
        <v>19.607358000000001</v>
      </c>
    </row>
    <row r="232" spans="1:3" x14ac:dyDescent="0.45">
      <c r="A232" s="1">
        <v>1.5959690000000002E-5</v>
      </c>
      <c r="B232">
        <v>20.846150000000002</v>
      </c>
      <c r="C232">
        <v>19.593475000000002</v>
      </c>
    </row>
    <row r="233" spans="1:3" x14ac:dyDescent="0.45">
      <c r="A233" s="1">
        <v>1.530834E-5</v>
      </c>
      <c r="B233">
        <v>20.839214999999999</v>
      </c>
      <c r="C233">
        <v>19.572648999999998</v>
      </c>
    </row>
    <row r="234" spans="1:3" x14ac:dyDescent="0.45">
      <c r="A234" s="1">
        <v>1.4767509999999999E-5</v>
      </c>
      <c r="B234">
        <v>20.808008999999998</v>
      </c>
      <c r="C234">
        <v>19.569178000000001</v>
      </c>
    </row>
    <row r="235" spans="1:3" x14ac:dyDescent="0.45">
      <c r="A235" s="1">
        <v>1.4649039999999999E-5</v>
      </c>
      <c r="B235">
        <v>20.780269000000001</v>
      </c>
      <c r="C235">
        <v>19.562235999999999</v>
      </c>
    </row>
    <row r="236" spans="1:3" x14ac:dyDescent="0.45">
      <c r="A236" s="1">
        <v>1.4376990000000001E-5</v>
      </c>
      <c r="B236">
        <v>20.762931999999999</v>
      </c>
      <c r="C236">
        <v>19.541409999999999</v>
      </c>
    </row>
    <row r="237" spans="1:3" x14ac:dyDescent="0.45">
      <c r="A237" s="1">
        <v>1.4006529999999999E-5</v>
      </c>
      <c r="B237">
        <v>20.752528999999999</v>
      </c>
      <c r="C237">
        <v>19.541409999999999</v>
      </c>
    </row>
    <row r="238" spans="1:3" x14ac:dyDescent="0.45">
      <c r="A238" s="1">
        <v>1.3735839999999999E-5</v>
      </c>
      <c r="B238">
        <v>20.724788</v>
      </c>
      <c r="C238">
        <v>19.524055000000001</v>
      </c>
    </row>
    <row r="239" spans="1:3" x14ac:dyDescent="0.45">
      <c r="A239" s="1">
        <v>1.373226E-5</v>
      </c>
      <c r="B239">
        <v>20.697046</v>
      </c>
      <c r="C239">
        <v>19.510169999999999</v>
      </c>
    </row>
    <row r="240" spans="1:3" x14ac:dyDescent="0.45">
      <c r="A240" s="1">
        <v>1.321771E-5</v>
      </c>
      <c r="B240">
        <v>20.665835999999999</v>
      </c>
      <c r="C240">
        <v>19.496285</v>
      </c>
    </row>
    <row r="241" spans="1:3" x14ac:dyDescent="0.45">
      <c r="A241" s="1">
        <v>1.2613869999999999E-5</v>
      </c>
      <c r="B241">
        <v>20.638093000000001</v>
      </c>
      <c r="C241">
        <v>19.482400999999999</v>
      </c>
    </row>
    <row r="242" spans="1:3" x14ac:dyDescent="0.45">
      <c r="A242" s="1">
        <v>1.2438279999999999E-5</v>
      </c>
      <c r="B242">
        <v>20.610348999999999</v>
      </c>
      <c r="C242">
        <v>19.468516000000001</v>
      </c>
    </row>
    <row r="243" spans="1:3" x14ac:dyDescent="0.45">
      <c r="A243" s="1">
        <v>1.227313E-5</v>
      </c>
      <c r="B243">
        <v>20.582604</v>
      </c>
      <c r="C243">
        <v>19.454630999999999</v>
      </c>
    </row>
    <row r="244" spans="1:3" x14ac:dyDescent="0.45">
      <c r="A244" s="1"/>
    </row>
    <row r="245" spans="1:3" x14ac:dyDescent="0.45">
      <c r="A245" s="1"/>
    </row>
    <row r="246" spans="1:3" x14ac:dyDescent="0.45">
      <c r="A246" s="1"/>
    </row>
    <row r="247" spans="1:3" x14ac:dyDescent="0.45">
      <c r="A247" s="1"/>
    </row>
    <row r="248" spans="1:3" x14ac:dyDescent="0.45">
      <c r="A248" s="1"/>
    </row>
    <row r="249" spans="1:3" x14ac:dyDescent="0.45">
      <c r="A249" s="1"/>
    </row>
    <row r="250" spans="1:3" x14ac:dyDescent="0.45">
      <c r="A250" s="1"/>
    </row>
    <row r="251" spans="1:3" x14ac:dyDescent="0.45">
      <c r="A251" s="1"/>
    </row>
    <row r="252" spans="1:3" x14ac:dyDescent="0.45">
      <c r="A252" s="1"/>
    </row>
    <row r="253" spans="1:3" x14ac:dyDescent="0.45">
      <c r="A253" s="1"/>
    </row>
    <row r="254" spans="1:3" x14ac:dyDescent="0.45">
      <c r="A254" s="1"/>
    </row>
    <row r="255" spans="1:3" x14ac:dyDescent="0.45">
      <c r="A255" s="1"/>
    </row>
    <row r="256" spans="1:3" x14ac:dyDescent="0.45">
      <c r="A256" s="1"/>
    </row>
    <row r="257" spans="1:1" x14ac:dyDescent="0.45">
      <c r="A257" s="1"/>
    </row>
    <row r="258" spans="1:1" x14ac:dyDescent="0.45">
      <c r="A258" s="1"/>
    </row>
    <row r="259" spans="1:1" x14ac:dyDescent="0.45">
      <c r="A259" s="1"/>
    </row>
    <row r="260" spans="1:1" x14ac:dyDescent="0.45">
      <c r="A260" s="1"/>
    </row>
    <row r="261" spans="1:1" x14ac:dyDescent="0.45">
      <c r="A261" s="1"/>
    </row>
    <row r="262" spans="1:1" x14ac:dyDescent="0.45">
      <c r="A262" s="1"/>
    </row>
    <row r="263" spans="1:1" x14ac:dyDescent="0.45">
      <c r="A263" s="1"/>
    </row>
    <row r="264" spans="1:1" x14ac:dyDescent="0.45">
      <c r="A264" s="1"/>
    </row>
    <row r="265" spans="1:1" x14ac:dyDescent="0.45">
      <c r="A265" s="1"/>
    </row>
    <row r="266" spans="1:1" x14ac:dyDescent="0.45">
      <c r="A266" s="1"/>
    </row>
    <row r="267" spans="1:1" x14ac:dyDescent="0.45">
      <c r="A267" s="1"/>
    </row>
    <row r="268" spans="1:1" x14ac:dyDescent="0.45">
      <c r="A268" s="1"/>
    </row>
    <row r="269" spans="1:1" x14ac:dyDescent="0.45">
      <c r="A269" s="1"/>
    </row>
    <row r="270" spans="1:1" x14ac:dyDescent="0.45">
      <c r="A270" s="1"/>
    </row>
    <row r="271" spans="1:1" x14ac:dyDescent="0.45">
      <c r="A271" s="1"/>
    </row>
    <row r="272" spans="1:1" x14ac:dyDescent="0.45">
      <c r="A272" s="1"/>
    </row>
    <row r="273" spans="1:1" x14ac:dyDescent="0.45">
      <c r="A273" s="1"/>
    </row>
    <row r="274" spans="1:1" x14ac:dyDescent="0.45">
      <c r="A274" s="1"/>
    </row>
    <row r="275" spans="1:1" x14ac:dyDescent="0.45">
      <c r="A275" s="1"/>
    </row>
    <row r="276" spans="1:1" x14ac:dyDescent="0.45">
      <c r="A276" s="1"/>
    </row>
    <row r="277" spans="1:1" x14ac:dyDescent="0.45">
      <c r="A277" s="1"/>
    </row>
    <row r="278" spans="1:1" x14ac:dyDescent="0.45">
      <c r="A278" s="1"/>
    </row>
    <row r="279" spans="1:1" x14ac:dyDescent="0.45">
      <c r="A279" s="1"/>
    </row>
    <row r="280" spans="1:1" x14ac:dyDescent="0.45">
      <c r="A280" s="1"/>
    </row>
    <row r="281" spans="1:1" x14ac:dyDescent="0.45">
      <c r="A281" s="1"/>
    </row>
    <row r="282" spans="1:1" x14ac:dyDescent="0.45">
      <c r="A282" s="1"/>
    </row>
    <row r="283" spans="1:1" x14ac:dyDescent="0.45">
      <c r="A283" s="1"/>
    </row>
    <row r="284" spans="1:1" x14ac:dyDescent="0.45">
      <c r="A284" s="1"/>
    </row>
    <row r="285" spans="1:1" x14ac:dyDescent="0.45">
      <c r="A285" s="1"/>
    </row>
    <row r="286" spans="1:1" x14ac:dyDescent="0.45">
      <c r="A286" s="1"/>
    </row>
    <row r="287" spans="1:1" x14ac:dyDescent="0.45">
      <c r="A287" s="1"/>
    </row>
    <row r="288" spans="1:1" x14ac:dyDescent="0.45">
      <c r="A288" s="1"/>
    </row>
    <row r="289" spans="1:1" x14ac:dyDescent="0.45">
      <c r="A289" s="1"/>
    </row>
    <row r="290" spans="1:1" x14ac:dyDescent="0.45">
      <c r="A290" s="1"/>
    </row>
    <row r="291" spans="1:1" x14ac:dyDescent="0.45">
      <c r="A291" s="1"/>
    </row>
    <row r="292" spans="1:1" x14ac:dyDescent="0.45">
      <c r="A292" s="1"/>
    </row>
    <row r="293" spans="1:1" x14ac:dyDescent="0.45">
      <c r="A293" s="1"/>
    </row>
    <row r="294" spans="1:1" x14ac:dyDescent="0.45">
      <c r="A294" s="1"/>
    </row>
    <row r="295" spans="1:1" x14ac:dyDescent="0.45">
      <c r="A295" s="1"/>
    </row>
    <row r="296" spans="1:1" x14ac:dyDescent="0.45">
      <c r="A296" s="1"/>
    </row>
    <row r="297" spans="1:1" x14ac:dyDescent="0.45">
      <c r="A297" s="1"/>
    </row>
    <row r="298" spans="1:1" x14ac:dyDescent="0.45">
      <c r="A298" s="1"/>
    </row>
    <row r="299" spans="1:1" x14ac:dyDescent="0.45">
      <c r="A299" s="1"/>
    </row>
    <row r="300" spans="1:1" x14ac:dyDescent="0.45">
      <c r="A300" s="1"/>
    </row>
    <row r="301" spans="1:1" x14ac:dyDescent="0.45">
      <c r="A301" s="1"/>
    </row>
    <row r="302" spans="1:1" x14ac:dyDescent="0.45">
      <c r="A302" s="1"/>
    </row>
    <row r="303" spans="1:1" x14ac:dyDescent="0.45">
      <c r="A303" s="1"/>
    </row>
    <row r="304" spans="1:1" x14ac:dyDescent="0.45">
      <c r="A304" s="1"/>
    </row>
    <row r="305" spans="1:1" x14ac:dyDescent="0.45">
      <c r="A305" s="1"/>
    </row>
    <row r="306" spans="1:1" x14ac:dyDescent="0.45">
      <c r="A306" s="1"/>
    </row>
    <row r="307" spans="1:1" x14ac:dyDescent="0.45">
      <c r="A307" s="1"/>
    </row>
    <row r="308" spans="1:1" x14ac:dyDescent="0.45">
      <c r="A308" s="1"/>
    </row>
    <row r="309" spans="1:1" x14ac:dyDescent="0.45">
      <c r="A309" s="1"/>
    </row>
    <row r="310" spans="1:1" x14ac:dyDescent="0.45">
      <c r="A310" s="1"/>
    </row>
    <row r="311" spans="1:1" x14ac:dyDescent="0.45">
      <c r="A311" s="1"/>
    </row>
  </sheetData>
  <phoneticPr fontId="18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lvtemporary_748300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nitech</dc:creator>
  <cp:lastModifiedBy>student</cp:lastModifiedBy>
  <dcterms:created xsi:type="dcterms:W3CDTF">2024-01-11T06:36:07Z</dcterms:created>
  <dcterms:modified xsi:type="dcterms:W3CDTF">2025-06-03T07:45:55Z</dcterms:modified>
</cp:coreProperties>
</file>